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发放单位明细" sheetId="6" r:id="rId1"/>
    <sheet name="人员花名册" sheetId="5" r:id="rId2"/>
  </sheets>
  <definedNames>
    <definedName name="_xlnm._FilterDatabase" localSheetId="1" hidden="1">人员花名册!$A$4:$R$14</definedName>
    <definedName name="_xlnm.Print_Area" localSheetId="1">人员花名册!$A$1:$R$5</definedName>
    <definedName name="_xlnm.Print_Titles" localSheetId="0">发放单位明细!$1:$4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<sst xmlns="http://schemas.openxmlformats.org/spreadsheetml/2006/main" count="106" uniqueCount="69">
  <si>
    <t>泸县用人单位岗位、社保补贴申报明细表 　</t>
  </si>
  <si>
    <t xml:space="preserve">  二0二四年十二月      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</si>
  <si>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</si>
  <si>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</si>
  <si>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</si>
  <si>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</si>
  <si>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</si>
  <si>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</si>
  <si>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</si>
  <si>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</si>
  <si>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</si>
  <si>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</si>
  <si>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</si>
  <si>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</si>
  <si>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</si>
  <si>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</si>
  <si>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牛滩镇中心小学</t>
  </si>
  <si>
    <t>泸县牛滩镇牛滩中心小学校</t>
  </si>
  <si>
    <t>牛滩信用社</t>
  </si>
  <si>
    <t>2024.7-11</t>
  </si>
  <si>
    <t>泸州市一元珠宝有限公司</t>
  </si>
  <si>
    <t>四川农信</t>
  </si>
  <si>
    <t>2024.10-11</t>
  </si>
  <si>
    <t>四川省川泽园农业发展有限公司</t>
  </si>
  <si>
    <t>毗卢信用社</t>
  </si>
  <si>
    <t>2024.10-12</t>
  </si>
  <si>
    <t xml:space="preserve">经办股室初审人： </t>
  </si>
  <si>
    <t>经办股室复核人：</t>
  </si>
  <si>
    <t>财务股复核人：</t>
  </si>
  <si>
    <t>制表时间：2024.12.17</t>
  </si>
  <si>
    <t>泸县用人单位岗位、社保补贴人员花名册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</si>
  <si>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</si>
  <si>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</si>
  <si>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</si>
  <si>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</si>
  <si>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</si>
  <si>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</si>
  <si>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</si>
  <si>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</si>
  <si>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</si>
  <si>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</si>
  <si>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</si>
  <si>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</si>
  <si>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</si>
  <si>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</si>
  <si>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</si>
  <si>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</si>
  <si>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牛滩中心学校</t>
  </si>
  <si>
    <t>钟厚伦</t>
  </si>
  <si>
    <t>男</t>
  </si>
  <si>
    <t>1966.03</t>
  </si>
  <si>
    <t>大龄人员</t>
  </si>
  <si>
    <t>保洁</t>
  </si>
  <si>
    <t>1970</t>
  </si>
  <si>
    <t>2022.6.1-2026.3.18</t>
  </si>
  <si>
    <t>邝德平</t>
  </si>
  <si>
    <t>女</t>
  </si>
  <si>
    <t>1976.01</t>
  </si>
  <si>
    <t>2022.6.1-2026.1.26</t>
  </si>
  <si>
    <t>蒋志玲</t>
  </si>
  <si>
    <t>1976.09</t>
  </si>
  <si>
    <t>2022.6.1-2026.9.11</t>
  </si>
  <si>
    <t>何世梅</t>
  </si>
  <si>
    <t>修蜡</t>
  </si>
  <si>
    <t>2024.3－2026.3</t>
  </si>
  <si>
    <t>谢应良</t>
  </si>
  <si>
    <t>脱贫劳动力</t>
  </si>
  <si>
    <t>普工</t>
  </si>
  <si>
    <t>2024.7.11-2025.6.30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</si>
</sst>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10"/>
      <color indexed="8"/>
      <name val="仿宋_GB2312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sz val="24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41">
    <xf numFmtId="0" fontId="0" fillId="0" borderId="0" applyNumberFormat="0" applyFill="0" applyBorder="0" applyAlignment="0" applyProtection="0">
      <alignment vertical="top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/>
    <xf numFmtId="0" fontId="4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top"/>
    </xf>
    <xf numFmtId="0" fontId="0" fillId="0" borderId="0"/>
    <xf numFmtId="0" fontId="0" fillId="0" borderId="0"/>
  </cellStyleXfs>
  <cellXfs count="100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vertical="center" wrapText="1"/>
    </xf>
    <xf numFmtId="0" fontId="11" fillId="2" borderId="2" xfId="0" applyNumberFormat="1" applyFont="1" applyFill="1" applyBorder="1" applyAlignment="1" applyProtection="1">
      <alignment horizontal="center" vertical="center"/>
    </xf>
    <xf numFmtId="176" fontId="1" fillId="2" borderId="2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43" fontId="12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2" borderId="2" xfId="2069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43" fontId="15" fillId="0" borderId="0" xfId="0" applyNumberFormat="1" applyFont="1" applyFill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43" fontId="18" fillId="2" borderId="2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9" fillId="0" borderId="2" xfId="1054" applyFont="1" applyFill="1" applyBorder="1" applyAlignment="1">
      <alignment horizontal="center" vertical="center"/>
    </xf>
    <xf numFmtId="0" fontId="19" fillId="0" borderId="2" xfId="1025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58" applyFont="1" applyFill="1" applyBorder="1" applyAlignment="1">
      <alignment horizontal="center" vertical="center"/>
    </xf>
    <xf numFmtId="0" fontId="19" fillId="0" borderId="2" xfId="1025" applyFont="1" applyFill="1" applyBorder="1" applyAlignment="1">
      <alignment horizontal="center" vertical="center"/>
    </xf>
    <xf numFmtId="43" fontId="19" fillId="0" borderId="2" xfId="0" applyNumberFormat="1" applyFont="1" applyFill="1" applyBorder="1" applyAlignment="1" applyProtection="1">
      <alignment horizontal="center" vertical="center"/>
    </xf>
    <xf numFmtId="0" fontId="18" fillId="2" borderId="2" xfId="0" applyNumberFormat="1" applyFont="1" applyFill="1" applyBorder="1" applyAlignment="1" applyProtection="1">
      <alignment horizontal="center" vertical="center" wrapText="1"/>
    </xf>
    <xf numFmtId="0" fontId="19" fillId="2" borderId="2" xfId="58" applyFont="1" applyFill="1" applyBorder="1" applyAlignment="1">
      <alignment horizontal="center" vertical="center"/>
    </xf>
    <xf numFmtId="43" fontId="19" fillId="2" borderId="2" xfId="0" applyNumberFormat="1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43" fontId="21" fillId="2" borderId="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43" fontId="15" fillId="0" borderId="0" xfId="0" applyNumberFormat="1" applyFont="1" applyFill="1" applyBorder="1" applyAlignment="1">
      <alignment horizontal="right" vertical="top"/>
    </xf>
    <xf numFmtId="0" fontId="15" fillId="0" borderId="0" xfId="0" applyFont="1" applyBorder="1" applyAlignment="1"/>
    <xf numFmtId="0" fontId="15" fillId="0" borderId="0" xfId="0" applyFont="1" applyAlignment="1"/>
    <xf numFmtId="0" fontId="22" fillId="0" borderId="0" xfId="0" applyFont="1" applyAlignment="1">
      <alignment vertical="top"/>
    </xf>
    <xf numFmtId="0" fontId="13" fillId="0" borderId="0" xfId="0" applyFont="1" applyAlignment="1"/>
    <xf numFmtId="0" fontId="14" fillId="0" borderId="0" xfId="0" applyFont="1" applyAlignment="1"/>
    <xf numFmtId="43" fontId="19" fillId="0" borderId="2" xfId="1025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43" fontId="19" fillId="2" borderId="2" xfId="1025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vertical="top"/>
    </xf>
    <xf numFmtId="43" fontId="15" fillId="0" borderId="0" xfId="0" applyNumberFormat="1" applyFont="1" applyFill="1" applyAlignment="1">
      <alignment horizontal="right" vertical="top"/>
    </xf>
  </cellXfs>
  <cellStyles count="25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2 2 2" xfId="52"/>
    <cellStyle name="常规 10 2 2 3" xfId="53"/>
    <cellStyle name="常规 10 2 2 4" xfId="54"/>
    <cellStyle name="常规 10 2 2 5" xfId="55"/>
    <cellStyle name="常规 10 2 3" xfId="56"/>
    <cellStyle name="常规 10 2 4" xfId="57"/>
    <cellStyle name="常规 10 3" xfId="58"/>
    <cellStyle name="常规 10 3 2" xfId="59"/>
    <cellStyle name="常规 10 3 3" xfId="60"/>
    <cellStyle name="常规 10 3 4" xfId="61"/>
    <cellStyle name="常规 10 3 5" xfId="62"/>
    <cellStyle name="常规 11" xfId="63"/>
    <cellStyle name="常规 11 10" xfId="64"/>
    <cellStyle name="常规 11 10 2" xfId="65"/>
    <cellStyle name="常规 11 10 2 2" xfId="66"/>
    <cellStyle name="常规 11 10 2 3" xfId="67"/>
    <cellStyle name="常规 11 10 2 4" xfId="68"/>
    <cellStyle name="常规 11 10 2 5" xfId="69"/>
    <cellStyle name="常规 11 10 3" xfId="70"/>
    <cellStyle name="常规 11 10 3 2" xfId="71"/>
    <cellStyle name="常规 11 10 3 3" xfId="72"/>
    <cellStyle name="常规 11 10 3 4" xfId="73"/>
    <cellStyle name="常规 11 10 3 5" xfId="74"/>
    <cellStyle name="常规 11 10 4" xfId="75"/>
    <cellStyle name="常规 11 10 5" xfId="76"/>
    <cellStyle name="常规 11 10 6" xfId="77"/>
    <cellStyle name="常规 11 10 7" xfId="78"/>
    <cellStyle name="常规 11 11" xfId="79"/>
    <cellStyle name="常规 11 11 2" xfId="80"/>
    <cellStyle name="常规 11 11 2 2" xfId="81"/>
    <cellStyle name="常规 11 11 2 3" xfId="82"/>
    <cellStyle name="常规 11 11 2 4" xfId="83"/>
    <cellStyle name="常规 11 11 2 5" xfId="84"/>
    <cellStyle name="常规 11 11 3" xfId="85"/>
    <cellStyle name="常规 11 11 4" xfId="86"/>
    <cellStyle name="常规 11 12" xfId="87"/>
    <cellStyle name="常规 11 12 2" xfId="88"/>
    <cellStyle name="常规 11 12 3" xfId="89"/>
    <cellStyle name="常规 11 12 4" xfId="90"/>
    <cellStyle name="常规 11 12 5" xfId="91"/>
    <cellStyle name="常规 11 13" xfId="92"/>
    <cellStyle name="常规 11 13 2" xfId="93"/>
    <cellStyle name="常规 11 13 3" xfId="94"/>
    <cellStyle name="常规 11 13 4" xfId="95"/>
    <cellStyle name="常规 11 13 5" xfId="96"/>
    <cellStyle name="常规 11 14" xfId="97"/>
    <cellStyle name="常规 11 14 2" xfId="98"/>
    <cellStyle name="常规 11 14 2 2" xfId="99"/>
    <cellStyle name="常规 11 14 2 3" xfId="100"/>
    <cellStyle name="常规 11 14 3" xfId="101"/>
    <cellStyle name="常规 11 15" xfId="102"/>
    <cellStyle name="常规 11 2" xfId="103"/>
    <cellStyle name="常规 11 2 2" xfId="104"/>
    <cellStyle name="常规 11 2 2 2" xfId="105"/>
    <cellStyle name="常规 11 2 2 3" xfId="106"/>
    <cellStyle name="常规 11 2 2 4" xfId="107"/>
    <cellStyle name="常规 11 2 2 5" xfId="108"/>
    <cellStyle name="常规 11 2 3" xfId="109"/>
    <cellStyle name="常规 11 2 3 2" xfId="110"/>
    <cellStyle name="常规 11 2 3 3" xfId="111"/>
    <cellStyle name="常规 11 2 3 4" xfId="112"/>
    <cellStyle name="常规 11 2 3 5" xfId="113"/>
    <cellStyle name="常规 11 2 4" xfId="114"/>
    <cellStyle name="常规 11 2 5" xfId="115"/>
    <cellStyle name="常规 11 3" xfId="116"/>
    <cellStyle name="常规 11 3 2" xfId="117"/>
    <cellStyle name="常规 11 3 2 2" xfId="118"/>
    <cellStyle name="常规 11 3 2 3" xfId="119"/>
    <cellStyle name="常规 11 3 2 4" xfId="120"/>
    <cellStyle name="常规 11 3 2 5" xfId="121"/>
    <cellStyle name="常规 11 3 3" xfId="122"/>
    <cellStyle name="常规 11 3 3 2" xfId="123"/>
    <cellStyle name="常规 11 3 3 3" xfId="124"/>
    <cellStyle name="常规 11 3 3 4" xfId="125"/>
    <cellStyle name="常规 11 3 3 5" xfId="126"/>
    <cellStyle name="常规 11 3 4" xfId="127"/>
    <cellStyle name="常规 11 3 5" xfId="128"/>
    <cellStyle name="常规 11 4" xfId="129"/>
    <cellStyle name="常规 11 4 2" xfId="130"/>
    <cellStyle name="常规 11 4 2 2" xfId="131"/>
    <cellStyle name="常规 11 4 2 3" xfId="132"/>
    <cellStyle name="常规 11 4 2 4" xfId="133"/>
    <cellStyle name="常规 11 4 2 5" xfId="134"/>
    <cellStyle name="常规 11 4 3" xfId="135"/>
    <cellStyle name="常规 11 4 3 2" xfId="136"/>
    <cellStyle name="常规 11 4 3 3" xfId="137"/>
    <cellStyle name="常规 11 4 3 4" xfId="138"/>
    <cellStyle name="常规 11 4 3 5" xfId="139"/>
    <cellStyle name="常规 11 4 4" xfId="140"/>
    <cellStyle name="常规 11 4 5" xfId="141"/>
    <cellStyle name="常规 11 4 6" xfId="142"/>
    <cellStyle name="常规 11 4 7" xfId="143"/>
    <cellStyle name="常规 11 5" xfId="144"/>
    <cellStyle name="常规 11 5 2" xfId="145"/>
    <cellStyle name="常规 11 5 2 2" xfId="146"/>
    <cellStyle name="常规 11 5 2 3" xfId="147"/>
    <cellStyle name="常规 11 5 2 4" xfId="148"/>
    <cellStyle name="常规 11 5 2 5" xfId="149"/>
    <cellStyle name="常规 11 5 3" xfId="150"/>
    <cellStyle name="常规 11 5 3 2" xfId="151"/>
    <cellStyle name="常规 11 5 3 3" xfId="152"/>
    <cellStyle name="常规 11 5 3 4" xfId="153"/>
    <cellStyle name="常规 11 5 3 5" xfId="154"/>
    <cellStyle name="常规 11 5 4" xfId="155"/>
    <cellStyle name="常规 11 5 5" xfId="156"/>
    <cellStyle name="常规 11 5 6" xfId="157"/>
    <cellStyle name="常规 11 5 7" xfId="158"/>
    <cellStyle name="常规 11 6" xfId="159"/>
    <cellStyle name="常规 11 6 2" xfId="160"/>
    <cellStyle name="常规 11 6 2 2" xfId="161"/>
    <cellStyle name="常规 11 6 2 3" xfId="162"/>
    <cellStyle name="常规 11 6 2 4" xfId="163"/>
    <cellStyle name="常规 11 6 2 5" xfId="164"/>
    <cellStyle name="常规 11 6 3" xfId="165"/>
    <cellStyle name="常规 11 6 3 2" xfId="166"/>
    <cellStyle name="常规 11 6 3 3" xfId="167"/>
    <cellStyle name="常规 11 6 3 4" xfId="168"/>
    <cellStyle name="常规 11 6 3 5" xfId="169"/>
    <cellStyle name="常规 11 6 4" xfId="170"/>
    <cellStyle name="常规 11 6 5" xfId="171"/>
    <cellStyle name="常规 11 6 6" xfId="172"/>
    <cellStyle name="常规 11 6 7" xfId="173"/>
    <cellStyle name="常规 11 7" xfId="174"/>
    <cellStyle name="常规 11 7 2" xfId="175"/>
    <cellStyle name="常规 11 7 2 2" xfId="176"/>
    <cellStyle name="常规 11 7 2 3" xfId="177"/>
    <cellStyle name="常规 11 7 2 4" xfId="178"/>
    <cellStyle name="常规 11 7 2 5" xfId="179"/>
    <cellStyle name="常规 11 7 3" xfId="180"/>
    <cellStyle name="常规 11 7 3 2" xfId="181"/>
    <cellStyle name="常规 11 7 3 3" xfId="182"/>
    <cellStyle name="常规 11 7 3 4" xfId="183"/>
    <cellStyle name="常规 11 7 3 5" xfId="184"/>
    <cellStyle name="常规 11 7 4" xfId="185"/>
    <cellStyle name="常规 11 7 5" xfId="186"/>
    <cellStyle name="常规 11 7 6" xfId="187"/>
    <cellStyle name="常规 11 7 7" xfId="188"/>
    <cellStyle name="常规 11 8" xfId="189"/>
    <cellStyle name="常规 11 8 2" xfId="190"/>
    <cellStyle name="常规 11 8 2 2" xfId="191"/>
    <cellStyle name="常规 11 8 2 3" xfId="192"/>
    <cellStyle name="常规 11 8 2 4" xfId="193"/>
    <cellStyle name="常规 11 8 2 5" xfId="194"/>
    <cellStyle name="常规 11 8 3" xfId="195"/>
    <cellStyle name="常规 11 8 3 2" xfId="196"/>
    <cellStyle name="常规 11 8 3 3" xfId="197"/>
    <cellStyle name="常规 11 8 3 4" xfId="198"/>
    <cellStyle name="常规 11 8 3 5" xfId="199"/>
    <cellStyle name="常规 11 8 4" xfId="200"/>
    <cellStyle name="常规 11 8 5" xfId="201"/>
    <cellStyle name="常规 11 8 6" xfId="202"/>
    <cellStyle name="常规 11 8 7" xfId="203"/>
    <cellStyle name="常规 11 9" xfId="204"/>
    <cellStyle name="常规 11 9 2" xfId="205"/>
    <cellStyle name="常规 11 9 2 2" xfId="206"/>
    <cellStyle name="常规 11 9 2 3" xfId="207"/>
    <cellStyle name="常规 11 9 2 4" xfId="208"/>
    <cellStyle name="常规 11 9 2 5" xfId="209"/>
    <cellStyle name="常规 11 9 3" xfId="210"/>
    <cellStyle name="常规 11 9 3 2" xfId="211"/>
    <cellStyle name="常规 11 9 3 3" xfId="212"/>
    <cellStyle name="常规 11 9 3 4" xfId="213"/>
    <cellStyle name="常规 11 9 3 5" xfId="214"/>
    <cellStyle name="常规 11 9 4" xfId="215"/>
    <cellStyle name="常规 11 9 5" xfId="216"/>
    <cellStyle name="常规 11 9 6" xfId="217"/>
    <cellStyle name="常规 11 9 7" xfId="218"/>
    <cellStyle name="常规 12" xfId="219"/>
    <cellStyle name="常规 12 10" xfId="220"/>
    <cellStyle name="常规 12 10 2" xfId="221"/>
    <cellStyle name="常规 12 10 2 2" xfId="222"/>
    <cellStyle name="常规 12 10 2 3" xfId="223"/>
    <cellStyle name="常规 12 10 2 4" xfId="224"/>
    <cellStyle name="常规 12 10 2 5" xfId="225"/>
    <cellStyle name="常规 12 10 3" xfId="226"/>
    <cellStyle name="常规 12 10 3 2" xfId="227"/>
    <cellStyle name="常规 12 10 3 3" xfId="228"/>
    <cellStyle name="常规 12 10 3 4" xfId="229"/>
    <cellStyle name="常规 12 10 3 5" xfId="230"/>
    <cellStyle name="常规 12 10 4" xfId="231"/>
    <cellStyle name="常规 12 10 5" xfId="232"/>
    <cellStyle name="常规 12 10 6" xfId="233"/>
    <cellStyle name="常规 12 10 7" xfId="234"/>
    <cellStyle name="常规 12 11" xfId="235"/>
    <cellStyle name="常规 12 11 2" xfId="236"/>
    <cellStyle name="常规 12 11 2 2" xfId="237"/>
    <cellStyle name="常规 12 11 2 3" xfId="238"/>
    <cellStyle name="常规 12 11 2 4" xfId="239"/>
    <cellStyle name="常规 12 11 2 5" xfId="240"/>
    <cellStyle name="常规 12 11 3" xfId="241"/>
    <cellStyle name="常规 12 11 4" xfId="242"/>
    <cellStyle name="常规 12 12" xfId="243"/>
    <cellStyle name="常规 12 12 2" xfId="244"/>
    <cellStyle name="常规 12 12 3" xfId="245"/>
    <cellStyle name="常规 12 12 4" xfId="246"/>
    <cellStyle name="常规 12 12 5" xfId="247"/>
    <cellStyle name="常规 12 13" xfId="248"/>
    <cellStyle name="常规 12 13 2" xfId="249"/>
    <cellStyle name="常规 12 13 3" xfId="250"/>
    <cellStyle name="常规 12 13 4" xfId="251"/>
    <cellStyle name="常规 12 13 5" xfId="252"/>
    <cellStyle name="常规 12 14" xfId="253"/>
    <cellStyle name="常规 12 15" xfId="254"/>
    <cellStyle name="常规 12 16" xfId="255"/>
    <cellStyle name="常规 12 17" xfId="256"/>
    <cellStyle name="常规 12 2" xfId="257"/>
    <cellStyle name="常规 12 2 2" xfId="258"/>
    <cellStyle name="常规 12 2 2 2" xfId="259"/>
    <cellStyle name="常规 12 2 2 3" xfId="260"/>
    <cellStyle name="常规 12 2 2 4" xfId="261"/>
    <cellStyle name="常规 12 2 2 5" xfId="262"/>
    <cellStyle name="常规 12 2 3" xfId="263"/>
    <cellStyle name="常规 12 2 3 2" xfId="264"/>
    <cellStyle name="常规 12 2 3 3" xfId="265"/>
    <cellStyle name="常规 12 2 3 4" xfId="266"/>
    <cellStyle name="常规 12 2 3 5" xfId="267"/>
    <cellStyle name="常规 12 2 4" xfId="268"/>
    <cellStyle name="常规 12 2 5" xfId="269"/>
    <cellStyle name="常规 12 3" xfId="270"/>
    <cellStyle name="常规 12 3 2" xfId="271"/>
    <cellStyle name="常规 12 3 2 2" xfId="272"/>
    <cellStyle name="常规 12 3 2 3" xfId="273"/>
    <cellStyle name="常规 12 3 2 4" xfId="274"/>
    <cellStyle name="常规 12 3 2 5" xfId="275"/>
    <cellStyle name="常规 12 3 3" xfId="276"/>
    <cellStyle name="常规 12 3 3 2" xfId="277"/>
    <cellStyle name="常规 12 3 3 3" xfId="278"/>
    <cellStyle name="常规 12 3 3 4" xfId="279"/>
    <cellStyle name="常规 12 3 3 5" xfId="280"/>
    <cellStyle name="常规 12 3 4" xfId="281"/>
    <cellStyle name="常规 12 3 5" xfId="282"/>
    <cellStyle name="常规 12 4" xfId="283"/>
    <cellStyle name="常规 12 4 2" xfId="284"/>
    <cellStyle name="常规 12 4 2 2" xfId="285"/>
    <cellStyle name="常规 12 4 2 3" xfId="286"/>
    <cellStyle name="常规 12 4 2 4" xfId="287"/>
    <cellStyle name="常规 12 4 2 5" xfId="288"/>
    <cellStyle name="常规 12 4 3" xfId="289"/>
    <cellStyle name="常规 12 4 3 2" xfId="290"/>
    <cellStyle name="常规 12 4 3 3" xfId="291"/>
    <cellStyle name="常规 12 4 3 4" xfId="292"/>
    <cellStyle name="常规 12 4 3 5" xfId="293"/>
    <cellStyle name="常规 12 4 4" xfId="294"/>
    <cellStyle name="常规 12 4 5" xfId="295"/>
    <cellStyle name="常规 12 4 6" xfId="296"/>
    <cellStyle name="常规 12 4 7" xfId="297"/>
    <cellStyle name="常规 12 5" xfId="298"/>
    <cellStyle name="常规 12 5 2" xfId="299"/>
    <cellStyle name="常规 12 5 2 2" xfId="300"/>
    <cellStyle name="常规 12 5 2 3" xfId="301"/>
    <cellStyle name="常规 12 5 2 4" xfId="302"/>
    <cellStyle name="常规 12 5 2 5" xfId="303"/>
    <cellStyle name="常规 12 5 3" xfId="304"/>
    <cellStyle name="常规 12 5 3 2" xfId="305"/>
    <cellStyle name="常规 12 5 3 3" xfId="306"/>
    <cellStyle name="常规 12 5 3 4" xfId="307"/>
    <cellStyle name="常规 12 5 3 5" xfId="308"/>
    <cellStyle name="常规 12 5 4" xfId="309"/>
    <cellStyle name="常规 12 5 5" xfId="310"/>
    <cellStyle name="常规 12 5 6" xfId="311"/>
    <cellStyle name="常规 12 5 7" xfId="312"/>
    <cellStyle name="常规 12 6" xfId="313"/>
    <cellStyle name="常规 12 6 2" xfId="314"/>
    <cellStyle name="常规 12 6 2 2" xfId="315"/>
    <cellStyle name="常规 12 6 2 3" xfId="316"/>
    <cellStyle name="常规 12 6 2 4" xfId="317"/>
    <cellStyle name="常规 12 6 2 5" xfId="318"/>
    <cellStyle name="常规 12 6 3" xfId="319"/>
    <cellStyle name="常规 12 6 3 2" xfId="320"/>
    <cellStyle name="常规 12 6 3 3" xfId="321"/>
    <cellStyle name="常规 12 6 3 4" xfId="322"/>
    <cellStyle name="常规 12 6 3 5" xfId="323"/>
    <cellStyle name="常规 12 6 4" xfId="324"/>
    <cellStyle name="常规 12 6 5" xfId="325"/>
    <cellStyle name="常规 12 6 6" xfId="326"/>
    <cellStyle name="常规 12 6 7" xfId="327"/>
    <cellStyle name="常规 12 7" xfId="328"/>
    <cellStyle name="常规 12 7 2" xfId="329"/>
    <cellStyle name="常规 12 7 2 2" xfId="330"/>
    <cellStyle name="常规 12 7 2 3" xfId="331"/>
    <cellStyle name="常规 12 7 2 4" xfId="332"/>
    <cellStyle name="常规 12 7 2 5" xfId="333"/>
    <cellStyle name="常规 12 7 3" xfId="334"/>
    <cellStyle name="常规 12 7 3 2" xfId="335"/>
    <cellStyle name="常规 12 7 3 3" xfId="336"/>
    <cellStyle name="常规 12 7 3 4" xfId="337"/>
    <cellStyle name="常规 12 7 3 5" xfId="338"/>
    <cellStyle name="常规 12 7 4" xfId="339"/>
    <cellStyle name="常规 12 7 5" xfId="340"/>
    <cellStyle name="常规 12 7 6" xfId="341"/>
    <cellStyle name="常规 12 7 7" xfId="342"/>
    <cellStyle name="常规 12 8" xfId="343"/>
    <cellStyle name="常规 12 8 2" xfId="344"/>
    <cellStyle name="常规 12 8 2 2" xfId="345"/>
    <cellStyle name="常规 12 8 2 3" xfId="346"/>
    <cellStyle name="常规 12 8 2 4" xfId="347"/>
    <cellStyle name="常规 12 8 2 5" xfId="348"/>
    <cellStyle name="常规 12 8 3" xfId="349"/>
    <cellStyle name="常规 12 8 3 2" xfId="350"/>
    <cellStyle name="常规 12 8 3 3" xfId="351"/>
    <cellStyle name="常规 12 8 3 4" xfId="352"/>
    <cellStyle name="常规 12 8 3 5" xfId="353"/>
    <cellStyle name="常规 12 8 4" xfId="354"/>
    <cellStyle name="常规 12 8 5" xfId="355"/>
    <cellStyle name="常规 12 8 6" xfId="356"/>
    <cellStyle name="常规 12 8 7" xfId="357"/>
    <cellStyle name="常规 12 9" xfId="358"/>
    <cellStyle name="常规 12 9 2" xfId="359"/>
    <cellStyle name="常规 12 9 2 2" xfId="360"/>
    <cellStyle name="常规 12 9 2 3" xfId="361"/>
    <cellStyle name="常规 12 9 2 4" xfId="362"/>
    <cellStyle name="常规 12 9 2 5" xfId="363"/>
    <cellStyle name="常规 12 9 3" xfId="364"/>
    <cellStyle name="常规 12 9 3 2" xfId="365"/>
    <cellStyle name="常规 12 9 3 3" xfId="366"/>
    <cellStyle name="常规 12 9 3 4" xfId="367"/>
    <cellStyle name="常规 12 9 3 5" xfId="368"/>
    <cellStyle name="常规 12 9 4" xfId="369"/>
    <cellStyle name="常规 12 9 5" xfId="370"/>
    <cellStyle name="常规 12 9 6" xfId="371"/>
    <cellStyle name="常规 12 9 7" xfId="372"/>
    <cellStyle name="常规 13" xfId="373"/>
    <cellStyle name="常规 13 10" xfId="374"/>
    <cellStyle name="常规 13 10 2" xfId="375"/>
    <cellStyle name="常规 13 10 2 2" xfId="376"/>
    <cellStyle name="常规 13 10 2 3" xfId="377"/>
    <cellStyle name="常规 13 10 2 4" xfId="378"/>
    <cellStyle name="常规 13 10 2 5" xfId="379"/>
    <cellStyle name="常规 13 10 3" xfId="380"/>
    <cellStyle name="常规 13 10 3 2" xfId="381"/>
    <cellStyle name="常规 13 10 3 3" xfId="382"/>
    <cellStyle name="常规 13 10 3 4" xfId="383"/>
    <cellStyle name="常规 13 10 3 5" xfId="384"/>
    <cellStyle name="常规 13 10 4" xfId="385"/>
    <cellStyle name="常规 13 10 5" xfId="386"/>
    <cellStyle name="常规 13 10 6" xfId="387"/>
    <cellStyle name="常规 13 10 7" xfId="388"/>
    <cellStyle name="常规 13 11" xfId="389"/>
    <cellStyle name="常规 13 11 2" xfId="390"/>
    <cellStyle name="常规 13 11 2 2" xfId="391"/>
    <cellStyle name="常规 13 11 2 3" xfId="392"/>
    <cellStyle name="常规 13 11 2 4" xfId="393"/>
    <cellStyle name="常规 13 11 2 5" xfId="394"/>
    <cellStyle name="常规 13 11 3" xfId="395"/>
    <cellStyle name="常规 13 11 4" xfId="396"/>
    <cellStyle name="常规 13 12" xfId="397"/>
    <cellStyle name="常规 13 12 2" xfId="398"/>
    <cellStyle name="常规 13 12 3" xfId="399"/>
    <cellStyle name="常规 13 12 4" xfId="400"/>
    <cellStyle name="常规 13 12 5" xfId="401"/>
    <cellStyle name="常规 13 13" xfId="402"/>
    <cellStyle name="常规 13 13 2" xfId="403"/>
    <cellStyle name="常规 13 13 3" xfId="404"/>
    <cellStyle name="常规 13 13 4" xfId="405"/>
    <cellStyle name="常规 13 13 5" xfId="406"/>
    <cellStyle name="常规 13 14" xfId="407"/>
    <cellStyle name="常规 13 15" xfId="408"/>
    <cellStyle name="常规 13 16" xfId="409"/>
    <cellStyle name="常规 13 17" xfId="410"/>
    <cellStyle name="常规 13 2" xfId="411"/>
    <cellStyle name="常规 13 2 2" xfId="412"/>
    <cellStyle name="常规 13 2 2 2" xfId="413"/>
    <cellStyle name="常规 13 2 2 3" xfId="414"/>
    <cellStyle name="常规 13 2 2 4" xfId="415"/>
    <cellStyle name="常规 13 2 2 5" xfId="416"/>
    <cellStyle name="常规 13 2 3" xfId="417"/>
    <cellStyle name="常规 13 2 3 2" xfId="418"/>
    <cellStyle name="常规 13 2 3 3" xfId="419"/>
    <cellStyle name="常规 13 2 3 4" xfId="420"/>
    <cellStyle name="常规 13 2 3 5" xfId="421"/>
    <cellStyle name="常规 13 2 4" xfId="422"/>
    <cellStyle name="常规 13 2 5" xfId="423"/>
    <cellStyle name="常规 13 3" xfId="424"/>
    <cellStyle name="常规 13 3 2" xfId="425"/>
    <cellStyle name="常规 13 3 2 2" xfId="426"/>
    <cellStyle name="常规 13 3 2 3" xfId="427"/>
    <cellStyle name="常规 13 3 2 4" xfId="428"/>
    <cellStyle name="常规 13 3 2 5" xfId="429"/>
    <cellStyle name="常规 13 3 3" xfId="430"/>
    <cellStyle name="常规 13 3 3 2" xfId="431"/>
    <cellStyle name="常规 13 3 3 3" xfId="432"/>
    <cellStyle name="常规 13 3 3 4" xfId="433"/>
    <cellStyle name="常规 13 3 3 5" xfId="434"/>
    <cellStyle name="常规 13 3 4" xfId="435"/>
    <cellStyle name="常规 13 3 5" xfId="436"/>
    <cellStyle name="常规 13 4" xfId="437"/>
    <cellStyle name="常规 13 4 2" xfId="438"/>
    <cellStyle name="常规 13 4 2 2" xfId="439"/>
    <cellStyle name="常规 13 4 2 3" xfId="440"/>
    <cellStyle name="常规 13 4 2 4" xfId="441"/>
    <cellStyle name="常规 13 4 2 5" xfId="442"/>
    <cellStyle name="常规 13 4 3" xfId="443"/>
    <cellStyle name="常规 13 4 3 2" xfId="444"/>
    <cellStyle name="常规 13 4 3 3" xfId="445"/>
    <cellStyle name="常规 13 4 3 4" xfId="446"/>
    <cellStyle name="常规 13 4 3 5" xfId="447"/>
    <cellStyle name="常规 13 4 4" xfId="448"/>
    <cellStyle name="常规 13 4 5" xfId="449"/>
    <cellStyle name="常规 13 4 6" xfId="450"/>
    <cellStyle name="常规 13 4 7" xfId="451"/>
    <cellStyle name="常规 13 5" xfId="452"/>
    <cellStyle name="常规 13 5 2" xfId="453"/>
    <cellStyle name="常规 13 5 2 2" xfId="454"/>
    <cellStyle name="常规 13 5 2 3" xfId="455"/>
    <cellStyle name="常规 13 5 2 4" xfId="456"/>
    <cellStyle name="常规 13 5 2 5" xfId="457"/>
    <cellStyle name="常规 13 5 3" xfId="458"/>
    <cellStyle name="常规 13 5 3 2" xfId="459"/>
    <cellStyle name="常规 13 5 3 3" xfId="460"/>
    <cellStyle name="常规 13 5 3 4" xfId="461"/>
    <cellStyle name="常规 13 5 3 5" xfId="462"/>
    <cellStyle name="常规 13 5 4" xfId="463"/>
    <cellStyle name="常规 13 5 5" xfId="464"/>
    <cellStyle name="常规 13 5 6" xfId="465"/>
    <cellStyle name="常规 13 5 7" xfId="466"/>
    <cellStyle name="常规 13 6" xfId="467"/>
    <cellStyle name="常规 13 6 2" xfId="468"/>
    <cellStyle name="常规 13 6 2 2" xfId="469"/>
    <cellStyle name="常规 13 6 2 3" xfId="470"/>
    <cellStyle name="常规 13 6 2 4" xfId="471"/>
    <cellStyle name="常规 13 6 2 5" xfId="472"/>
    <cellStyle name="常规 13 6 3" xfId="473"/>
    <cellStyle name="常规 13 6 3 2" xfId="474"/>
    <cellStyle name="常规 13 6 3 3" xfId="475"/>
    <cellStyle name="常规 13 6 3 4" xfId="476"/>
    <cellStyle name="常规 13 6 3 5" xfId="477"/>
    <cellStyle name="常规 13 6 4" xfId="478"/>
    <cellStyle name="常规 13 6 5" xfId="479"/>
    <cellStyle name="常规 13 6 6" xfId="480"/>
    <cellStyle name="常规 13 6 7" xfId="481"/>
    <cellStyle name="常规 13 7" xfId="482"/>
    <cellStyle name="常规 13 7 2" xfId="483"/>
    <cellStyle name="常规 13 7 2 2" xfId="484"/>
    <cellStyle name="常规 13 7 2 3" xfId="485"/>
    <cellStyle name="常规 13 7 2 4" xfId="486"/>
    <cellStyle name="常规 13 7 2 5" xfId="487"/>
    <cellStyle name="常规 13 7 3" xfId="488"/>
    <cellStyle name="常规 13 7 3 2" xfId="489"/>
    <cellStyle name="常规 13 7 3 3" xfId="490"/>
    <cellStyle name="常规 13 7 3 4" xfId="491"/>
    <cellStyle name="常规 13 7 3 5" xfId="492"/>
    <cellStyle name="常规 13 7 4" xfId="493"/>
    <cellStyle name="常规 13 7 5" xfId="494"/>
    <cellStyle name="常规 13 7 6" xfId="495"/>
    <cellStyle name="常规 13 7 7" xfId="496"/>
    <cellStyle name="常规 13 8" xfId="497"/>
    <cellStyle name="常规 13 8 2" xfId="498"/>
    <cellStyle name="常规 13 8 2 2" xfId="499"/>
    <cellStyle name="常规 13 8 2 3" xfId="500"/>
    <cellStyle name="常规 13 8 2 4" xfId="501"/>
    <cellStyle name="常规 13 8 2 5" xfId="502"/>
    <cellStyle name="常规 13 8 3" xfId="503"/>
    <cellStyle name="常规 13 8 3 2" xfId="504"/>
    <cellStyle name="常规 13 8 3 3" xfId="505"/>
    <cellStyle name="常规 13 8 3 4" xfId="506"/>
    <cellStyle name="常规 13 8 3 5" xfId="507"/>
    <cellStyle name="常规 13 8 4" xfId="508"/>
    <cellStyle name="常规 13 8 5" xfId="509"/>
    <cellStyle name="常规 13 8 6" xfId="510"/>
    <cellStyle name="常规 13 8 7" xfId="511"/>
    <cellStyle name="常规 13 9" xfId="512"/>
    <cellStyle name="常规 13 9 2" xfId="513"/>
    <cellStyle name="常规 13 9 2 2" xfId="514"/>
    <cellStyle name="常规 13 9 2 3" xfId="515"/>
    <cellStyle name="常规 13 9 2 4" xfId="516"/>
    <cellStyle name="常规 13 9 2 5" xfId="517"/>
    <cellStyle name="常规 13 9 3" xfId="518"/>
    <cellStyle name="常规 13 9 3 2" xfId="519"/>
    <cellStyle name="常规 13 9 3 3" xfId="520"/>
    <cellStyle name="常规 13 9 3 4" xfId="521"/>
    <cellStyle name="常规 13 9 3 5" xfId="522"/>
    <cellStyle name="常规 13 9 4" xfId="523"/>
    <cellStyle name="常规 13 9 5" xfId="524"/>
    <cellStyle name="常规 13 9 6" xfId="525"/>
    <cellStyle name="常规 13 9 7" xfId="526"/>
    <cellStyle name="常规 14" xfId="527"/>
    <cellStyle name="常规 14 10" xfId="528"/>
    <cellStyle name="常规 14 10 2" xfId="529"/>
    <cellStyle name="常规 14 10 2 2" xfId="530"/>
    <cellStyle name="常规 14 10 2 3" xfId="531"/>
    <cellStyle name="常规 14 10 2 4" xfId="532"/>
    <cellStyle name="常规 14 10 2 5" xfId="533"/>
    <cellStyle name="常规 14 10 3" xfId="534"/>
    <cellStyle name="常规 14 10 3 2" xfId="535"/>
    <cellStyle name="常规 14 10 3 3" xfId="536"/>
    <cellStyle name="常规 14 10 3 4" xfId="537"/>
    <cellStyle name="常规 14 10 3 5" xfId="538"/>
    <cellStyle name="常规 14 10 4" xfId="539"/>
    <cellStyle name="常规 14 10 5" xfId="540"/>
    <cellStyle name="常规 14 10 6" xfId="541"/>
    <cellStyle name="常规 14 10 7" xfId="542"/>
    <cellStyle name="常规 14 11" xfId="543"/>
    <cellStyle name="常规 14 11 2" xfId="544"/>
    <cellStyle name="常规 14 11 2 2" xfId="545"/>
    <cellStyle name="常规 14 11 2 3" xfId="546"/>
    <cellStyle name="常规 14 11 2 4" xfId="547"/>
    <cellStyle name="常规 14 11 2 5" xfId="548"/>
    <cellStyle name="常规 14 11 3" xfId="549"/>
    <cellStyle name="常规 14 11 4" xfId="550"/>
    <cellStyle name="常规 14 12" xfId="551"/>
    <cellStyle name="常规 14 12 2" xfId="552"/>
    <cellStyle name="常规 14 12 3" xfId="553"/>
    <cellStyle name="常规 14 12 4" xfId="554"/>
    <cellStyle name="常规 14 12 5" xfId="555"/>
    <cellStyle name="常规 14 13" xfId="556"/>
    <cellStyle name="常规 14 13 2" xfId="557"/>
    <cellStyle name="常规 14 13 3" xfId="558"/>
    <cellStyle name="常规 14 13 4" xfId="559"/>
    <cellStyle name="常规 14 13 5" xfId="560"/>
    <cellStyle name="常规 14 14" xfId="561"/>
    <cellStyle name="常规 14 15" xfId="562"/>
    <cellStyle name="常规 14 16" xfId="563"/>
    <cellStyle name="常规 14 17" xfId="564"/>
    <cellStyle name="常规 14 2" xfId="565"/>
    <cellStyle name="常规 14 2 2" xfId="566"/>
    <cellStyle name="常规 14 2 2 2" xfId="567"/>
    <cellStyle name="常规 14 2 2 3" xfId="568"/>
    <cellStyle name="常规 14 2 2 4" xfId="569"/>
    <cellStyle name="常规 14 2 2 5" xfId="570"/>
    <cellStyle name="常规 14 2 3" xfId="571"/>
    <cellStyle name="常规 14 2 3 2" xfId="572"/>
    <cellStyle name="常规 14 2 3 3" xfId="573"/>
    <cellStyle name="常规 14 2 3 4" xfId="574"/>
    <cellStyle name="常规 14 2 3 5" xfId="575"/>
    <cellStyle name="常规 14 2 4" xfId="576"/>
    <cellStyle name="常规 14 2 5" xfId="577"/>
    <cellStyle name="常规 14 3" xfId="578"/>
    <cellStyle name="常规 14 3 2" xfId="579"/>
    <cellStyle name="常规 14 3 2 2" xfId="580"/>
    <cellStyle name="常规 14 3 2 3" xfId="581"/>
    <cellStyle name="常规 14 3 2 4" xfId="582"/>
    <cellStyle name="常规 14 3 2 5" xfId="583"/>
    <cellStyle name="常规 14 3 3" xfId="584"/>
    <cellStyle name="常规 14 3 3 2" xfId="585"/>
    <cellStyle name="常规 14 3 3 3" xfId="586"/>
    <cellStyle name="常规 14 3 3 4" xfId="587"/>
    <cellStyle name="常规 14 3 3 5" xfId="588"/>
    <cellStyle name="常规 14 3 4" xfId="589"/>
    <cellStyle name="常规 14 3 5" xfId="590"/>
    <cellStyle name="常规 14 4" xfId="591"/>
    <cellStyle name="常规 14 4 2" xfId="592"/>
    <cellStyle name="常规 14 4 2 2" xfId="593"/>
    <cellStyle name="常规 14 4 2 3" xfId="594"/>
    <cellStyle name="常规 14 4 2 4" xfId="595"/>
    <cellStyle name="常规 14 4 2 5" xfId="596"/>
    <cellStyle name="常规 14 4 3" xfId="597"/>
    <cellStyle name="常规 14 4 3 2" xfId="598"/>
    <cellStyle name="常规 14 4 3 3" xfId="599"/>
    <cellStyle name="常规 14 4 3 4" xfId="600"/>
    <cellStyle name="常规 14 4 3 5" xfId="601"/>
    <cellStyle name="常规 14 4 4" xfId="602"/>
    <cellStyle name="常规 14 4 5" xfId="603"/>
    <cellStyle name="常规 14 4 6" xfId="604"/>
    <cellStyle name="常规 14 4 7" xfId="605"/>
    <cellStyle name="常规 14 5" xfId="606"/>
    <cellStyle name="常规 14 5 2" xfId="607"/>
    <cellStyle name="常规 14 5 2 2" xfId="608"/>
    <cellStyle name="常规 14 5 2 3" xfId="609"/>
    <cellStyle name="常规 14 5 2 4" xfId="610"/>
    <cellStyle name="常规 14 5 2 5" xfId="611"/>
    <cellStyle name="常规 14 5 3" xfId="612"/>
    <cellStyle name="常规 14 5 3 2" xfId="613"/>
    <cellStyle name="常规 14 5 3 3" xfId="614"/>
    <cellStyle name="常规 14 5 3 4" xfId="615"/>
    <cellStyle name="常规 14 5 3 5" xfId="616"/>
    <cellStyle name="常规 14 5 4" xfId="617"/>
    <cellStyle name="常规 14 5 5" xfId="618"/>
    <cellStyle name="常规 14 5 6" xfId="619"/>
    <cellStyle name="常规 14 5 7" xfId="620"/>
    <cellStyle name="常规 14 6" xfId="621"/>
    <cellStyle name="常规 14 6 2" xfId="622"/>
    <cellStyle name="常规 14 6 2 2" xfId="623"/>
    <cellStyle name="常规 14 6 2 3" xfId="624"/>
    <cellStyle name="常规 14 6 2 4" xfId="625"/>
    <cellStyle name="常规 14 6 2 5" xfId="626"/>
    <cellStyle name="常规 14 6 3" xfId="627"/>
    <cellStyle name="常规 14 6 3 2" xfId="628"/>
    <cellStyle name="常规 14 6 3 3" xfId="629"/>
    <cellStyle name="常规 14 6 3 4" xfId="630"/>
    <cellStyle name="常规 14 6 3 5" xfId="631"/>
    <cellStyle name="常规 14 6 4" xfId="632"/>
    <cellStyle name="常规 14 6 5" xfId="633"/>
    <cellStyle name="常规 14 6 6" xfId="634"/>
    <cellStyle name="常规 14 6 7" xfId="635"/>
    <cellStyle name="常规 14 7" xfId="636"/>
    <cellStyle name="常规 14 7 2" xfId="637"/>
    <cellStyle name="常规 14 7 2 2" xfId="638"/>
    <cellStyle name="常规 14 7 2 3" xfId="639"/>
    <cellStyle name="常规 14 7 2 4" xfId="640"/>
    <cellStyle name="常规 14 7 2 5" xfId="641"/>
    <cellStyle name="常规 14 7 3" xfId="642"/>
    <cellStyle name="常规 14 7 3 2" xfId="643"/>
    <cellStyle name="常规 14 7 3 3" xfId="644"/>
    <cellStyle name="常规 14 7 3 4" xfId="645"/>
    <cellStyle name="常规 14 7 3 5" xfId="646"/>
    <cellStyle name="常规 14 7 4" xfId="647"/>
    <cellStyle name="常规 14 7 5" xfId="648"/>
    <cellStyle name="常规 14 7 6" xfId="649"/>
    <cellStyle name="常规 14 7 7" xfId="650"/>
    <cellStyle name="常规 14 8" xfId="651"/>
    <cellStyle name="常规 14 8 2" xfId="652"/>
    <cellStyle name="常规 14 8 2 2" xfId="653"/>
    <cellStyle name="常规 14 8 2 3" xfId="654"/>
    <cellStyle name="常规 14 8 2 4" xfId="655"/>
    <cellStyle name="常规 14 8 2 5" xfId="656"/>
    <cellStyle name="常规 14 8 3" xfId="657"/>
    <cellStyle name="常规 14 8 3 2" xfId="658"/>
    <cellStyle name="常规 14 8 3 3" xfId="659"/>
    <cellStyle name="常规 14 8 3 4" xfId="660"/>
    <cellStyle name="常规 14 8 3 5" xfId="661"/>
    <cellStyle name="常规 14 8 4" xfId="662"/>
    <cellStyle name="常规 14 8 5" xfId="663"/>
    <cellStyle name="常规 14 8 6" xfId="664"/>
    <cellStyle name="常规 14 8 7" xfId="665"/>
    <cellStyle name="常规 14 9" xfId="666"/>
    <cellStyle name="常规 14 9 2" xfId="667"/>
    <cellStyle name="常规 14 9 2 2" xfId="668"/>
    <cellStyle name="常规 14 9 2 3" xfId="669"/>
    <cellStyle name="常规 14 9 2 4" xfId="670"/>
    <cellStyle name="常规 14 9 2 5" xfId="671"/>
    <cellStyle name="常规 14 9 3" xfId="672"/>
    <cellStyle name="常规 14 9 3 2" xfId="673"/>
    <cellStyle name="常规 14 9 3 3" xfId="674"/>
    <cellStyle name="常规 14 9 3 4" xfId="675"/>
    <cellStyle name="常规 14 9 3 5" xfId="676"/>
    <cellStyle name="常规 14 9 4" xfId="677"/>
    <cellStyle name="常规 14 9 5" xfId="678"/>
    <cellStyle name="常规 14 9 6" xfId="679"/>
    <cellStyle name="常规 14 9 7" xfId="680"/>
    <cellStyle name="常规 15" xfId="681"/>
    <cellStyle name="常规 15 2" xfId="682"/>
    <cellStyle name="常规 15 2 2" xfId="683"/>
    <cellStyle name="常规 15 2 2 2" xfId="684"/>
    <cellStyle name="常规 15 2 2 3" xfId="685"/>
    <cellStyle name="常规 15 2 2 4" xfId="686"/>
    <cellStyle name="常规 15 2 2 5" xfId="687"/>
    <cellStyle name="常规 15 2 3" xfId="688"/>
    <cellStyle name="常规 15 2 4" xfId="689"/>
    <cellStyle name="常规 15 3" xfId="690"/>
    <cellStyle name="常规 15 3 2" xfId="691"/>
    <cellStyle name="常规 15 3 3" xfId="692"/>
    <cellStyle name="常规 15 3 4" xfId="693"/>
    <cellStyle name="常规 15 3 5" xfId="694"/>
    <cellStyle name="常规 15 4" xfId="695"/>
    <cellStyle name="常规 15 5" xfId="696"/>
    <cellStyle name="常规 16" xfId="697"/>
    <cellStyle name="常规 16 2" xfId="698"/>
    <cellStyle name="常规 16 2 2" xfId="699"/>
    <cellStyle name="常规 16 2 2 2" xfId="700"/>
    <cellStyle name="常规 16 2 2 3" xfId="701"/>
    <cellStyle name="常规 16 2 2 4" xfId="702"/>
    <cellStyle name="常规 16 2 2 5" xfId="703"/>
    <cellStyle name="常规 16 2 3" xfId="704"/>
    <cellStyle name="常规 16 2 4" xfId="705"/>
    <cellStyle name="常规 16 3" xfId="706"/>
    <cellStyle name="常规 16 3 2" xfId="707"/>
    <cellStyle name="常规 16 3 3" xfId="708"/>
    <cellStyle name="常规 16 3 4" xfId="709"/>
    <cellStyle name="常规 16 3 5" xfId="710"/>
    <cellStyle name="常规 17" xfId="711"/>
    <cellStyle name="常规 17 2" xfId="712"/>
    <cellStyle name="常规 17 2 2" xfId="713"/>
    <cellStyle name="常规 17 2 3" xfId="714"/>
    <cellStyle name="常规 17 2 4" xfId="715"/>
    <cellStyle name="常规 17 2 5" xfId="716"/>
    <cellStyle name="常规 17 3" xfId="717"/>
    <cellStyle name="常规 17 4" xfId="718"/>
    <cellStyle name="常规 17 5" xfId="719"/>
    <cellStyle name="常规 17 6" xfId="720"/>
    <cellStyle name="常规 18" xfId="721"/>
    <cellStyle name="常规 18 2" xfId="722"/>
    <cellStyle name="常规 18 2 2" xfId="723"/>
    <cellStyle name="常规 18 2 3" xfId="724"/>
    <cellStyle name="常规 18 2 4" xfId="725"/>
    <cellStyle name="常规 18 2 5" xfId="726"/>
    <cellStyle name="常规 18 3" xfId="727"/>
    <cellStyle name="常规 18 4" xfId="728"/>
    <cellStyle name="常规 18 5" xfId="729"/>
    <cellStyle name="常规 18 6" xfId="730"/>
    <cellStyle name="常规 19" xfId="731"/>
    <cellStyle name="常规 19 2" xfId="732"/>
    <cellStyle name="常规 19 2 2" xfId="733"/>
    <cellStyle name="常规 19 2 3" xfId="734"/>
    <cellStyle name="常规 19 2 4" xfId="735"/>
    <cellStyle name="常规 19 2 5" xfId="736"/>
    <cellStyle name="常规 19 3" xfId="737"/>
    <cellStyle name="常规 19 4" xfId="738"/>
    <cellStyle name="常规 19 5" xfId="739"/>
    <cellStyle name="常规 19 6" xfId="740"/>
    <cellStyle name="常规 2" xfId="741"/>
    <cellStyle name="常规 2 10" xfId="742"/>
    <cellStyle name="常规 2 10 2" xfId="743"/>
    <cellStyle name="常规 2 10 2 2" xfId="744"/>
    <cellStyle name="常规 2 10 2 3" xfId="745"/>
    <cellStyle name="常规 2 10 2 4" xfId="746"/>
    <cellStyle name="常规 2 10 2 5" xfId="747"/>
    <cellStyle name="常规 2 10 3" xfId="748"/>
    <cellStyle name="常规 2 10 3 2" xfId="749"/>
    <cellStyle name="常规 2 10 3 3" xfId="750"/>
    <cellStyle name="常规 2 10 3 4" xfId="751"/>
    <cellStyle name="常规 2 10 3 5" xfId="752"/>
    <cellStyle name="常规 2 10 4" xfId="753"/>
    <cellStyle name="常规 2 10 5" xfId="754"/>
    <cellStyle name="常规 2 10 6" xfId="755"/>
    <cellStyle name="常规 2 10 7" xfId="756"/>
    <cellStyle name="常规 2 11" xfId="757"/>
    <cellStyle name="常规 2 11 2" xfId="758"/>
    <cellStyle name="常规 2 11 2 2" xfId="759"/>
    <cellStyle name="常规 2 11 2 3" xfId="760"/>
    <cellStyle name="常规 2 11 2 4" xfId="761"/>
    <cellStyle name="常规 2 11 2 5" xfId="762"/>
    <cellStyle name="常规 2 11 3" xfId="763"/>
    <cellStyle name="常规 2 11 3 2" xfId="764"/>
    <cellStyle name="常规 2 11 3 3" xfId="765"/>
    <cellStyle name="常规 2 11 3 4" xfId="766"/>
    <cellStyle name="常规 2 11 3 5" xfId="767"/>
    <cellStyle name="常规 2 11 4" xfId="768"/>
    <cellStyle name="常规 2 11 5" xfId="769"/>
    <cellStyle name="常规 2 11 6" xfId="770"/>
    <cellStyle name="常规 2 11 7" xfId="771"/>
    <cellStyle name="常规 2 12" xfId="772"/>
    <cellStyle name="常规 2 12 2" xfId="773"/>
    <cellStyle name="常规 2 12 2 2" xfId="774"/>
    <cellStyle name="常规 2 12 2 3" xfId="775"/>
    <cellStyle name="常规 2 12 2 4" xfId="776"/>
    <cellStyle name="常规 2 12 2 5" xfId="777"/>
    <cellStyle name="常规 2 12 3" xfId="778"/>
    <cellStyle name="常规 2 12 3 2" xfId="779"/>
    <cellStyle name="常规 2 12 3 3" xfId="780"/>
    <cellStyle name="常规 2 12 3 4" xfId="781"/>
    <cellStyle name="常规 2 12 3 5" xfId="782"/>
    <cellStyle name="常规 2 12 4" xfId="783"/>
    <cellStyle name="常规 2 12 5" xfId="784"/>
    <cellStyle name="常规 2 12 6" xfId="785"/>
    <cellStyle name="常规 2 12 7" xfId="786"/>
    <cellStyle name="常规 2 13" xfId="787"/>
    <cellStyle name="常规 2 13 2" xfId="788"/>
    <cellStyle name="常规 2 13 2 2" xfId="789"/>
    <cellStyle name="常规 2 13 2 3" xfId="790"/>
    <cellStyle name="常规 2 13 2 4" xfId="791"/>
    <cellStyle name="常规 2 13 2 5" xfId="792"/>
    <cellStyle name="常规 2 13 3" xfId="793"/>
    <cellStyle name="常规 2 13 3 2" xfId="794"/>
    <cellStyle name="常规 2 13 3 3" xfId="795"/>
    <cellStyle name="常规 2 13 3 4" xfId="796"/>
    <cellStyle name="常规 2 13 3 5" xfId="797"/>
    <cellStyle name="常规 2 13 4" xfId="798"/>
    <cellStyle name="常规 2 13 5" xfId="799"/>
    <cellStyle name="常规 2 14" xfId="800"/>
    <cellStyle name="常规 2 14 2" xfId="801"/>
    <cellStyle name="常规 2 14 2 2" xfId="802"/>
    <cellStyle name="常规 2 14 2 3" xfId="803"/>
    <cellStyle name="常规 2 14 2 4" xfId="804"/>
    <cellStyle name="常规 2 14 2 5" xfId="805"/>
    <cellStyle name="常规 2 14 3" xfId="806"/>
    <cellStyle name="常规 2 14 3 2" xfId="807"/>
    <cellStyle name="常规 2 14 3 3" xfId="808"/>
    <cellStyle name="常规 2 14 3 4" xfId="809"/>
    <cellStyle name="常规 2 14 3 5" xfId="810"/>
    <cellStyle name="常规 2 14 4" xfId="811"/>
    <cellStyle name="常规 2 14 5" xfId="812"/>
    <cellStyle name="常规 2 14 6" xfId="813"/>
    <cellStyle name="常规 2 14 7" xfId="814"/>
    <cellStyle name="常规 2 15" xfId="815"/>
    <cellStyle name="常规 2 15 2" xfId="816"/>
    <cellStyle name="常规 2 15 2 2" xfId="817"/>
    <cellStyle name="常规 2 15 2 3" xfId="818"/>
    <cellStyle name="常规 2 15 2 4" xfId="819"/>
    <cellStyle name="常规 2 15 2 5" xfId="820"/>
    <cellStyle name="常规 2 15 3" xfId="821"/>
    <cellStyle name="常规 2 15 3 2" xfId="822"/>
    <cellStyle name="常规 2 15 3 3" xfId="823"/>
    <cellStyle name="常规 2 15 3 4" xfId="824"/>
    <cellStyle name="常规 2 15 3 5" xfId="825"/>
    <cellStyle name="常规 2 15 4" xfId="826"/>
    <cellStyle name="常规 2 15 5" xfId="827"/>
    <cellStyle name="常规 2 15 6" xfId="828"/>
    <cellStyle name="常规 2 15 7" xfId="829"/>
    <cellStyle name="常规 2 16" xfId="830"/>
    <cellStyle name="常规 2 16 2" xfId="831"/>
    <cellStyle name="常规 2 16 2 2" xfId="832"/>
    <cellStyle name="常规 2 16 2 3" xfId="833"/>
    <cellStyle name="常规 2 16 2 4" xfId="834"/>
    <cellStyle name="常规 2 16 2 5" xfId="835"/>
    <cellStyle name="常规 2 16 3" xfId="836"/>
    <cellStyle name="常规 2 16 4" xfId="837"/>
    <cellStyle name="常规 2 17" xfId="838"/>
    <cellStyle name="常规 2 17 2" xfId="839"/>
    <cellStyle name="常规 2 17 3" xfId="840"/>
    <cellStyle name="常规 2 17 4" xfId="841"/>
    <cellStyle name="常规 2 17 5" xfId="842"/>
    <cellStyle name="常规 2 18" xfId="843"/>
    <cellStyle name="常规 2 18 2" xfId="844"/>
    <cellStyle name="常规 2 18 3" xfId="845"/>
    <cellStyle name="常规 2 18 4" xfId="846"/>
    <cellStyle name="常规 2 18 5" xfId="847"/>
    <cellStyle name="常规 2 19" xfId="848"/>
    <cellStyle name="常规 2 2" xfId="849"/>
    <cellStyle name="常规 2 2 2" xfId="850"/>
    <cellStyle name="常规 2 2 2 2" xfId="851"/>
    <cellStyle name="常规 2 2 2 2 2" xfId="852"/>
    <cellStyle name="常规 2 2 2 2 3" xfId="853"/>
    <cellStyle name="常规 2 2 2 2 4" xfId="854"/>
    <cellStyle name="常规 2 2 2 2 5" xfId="855"/>
    <cellStyle name="常规 2 2 2 3" xfId="856"/>
    <cellStyle name="常规 2 2 2 4" xfId="857"/>
    <cellStyle name="常规 2 2 3" xfId="858"/>
    <cellStyle name="常规 2 2 3 2" xfId="859"/>
    <cellStyle name="常规 2 2 3 3" xfId="860"/>
    <cellStyle name="常规 2 2 3 4" xfId="861"/>
    <cellStyle name="常规 2 2 3 5" xfId="862"/>
    <cellStyle name="常规 2 2 4" xfId="863"/>
    <cellStyle name="常规 2 2 4 2" xfId="864"/>
    <cellStyle name="常规 2 2 4 3" xfId="865"/>
    <cellStyle name="常规 2 2 4 4" xfId="866"/>
    <cellStyle name="常规 2 2 4 5" xfId="867"/>
    <cellStyle name="常规 2 2 5" xfId="868"/>
    <cellStyle name="常规 2 2 6" xfId="869"/>
    <cellStyle name="常规 2 2 7" xfId="870"/>
    <cellStyle name="常规 2 2 8" xfId="871"/>
    <cellStyle name="常规 2 3" xfId="872"/>
    <cellStyle name="常规 2 3 2" xfId="873"/>
    <cellStyle name="常规 2 3 2 2" xfId="874"/>
    <cellStyle name="常规 2 3 2 2 2" xfId="875"/>
    <cellStyle name="常规 2 3 2 2 3" xfId="876"/>
    <cellStyle name="常规 2 3 2 2 4" xfId="877"/>
    <cellStyle name="常规 2 3 2 2 5" xfId="878"/>
    <cellStyle name="常规 2 3 2 3" xfId="879"/>
    <cellStyle name="常规 2 3 2 4" xfId="880"/>
    <cellStyle name="常规 2 3 3" xfId="881"/>
    <cellStyle name="常规 2 3 3 2" xfId="882"/>
    <cellStyle name="常规 2 3 3 3" xfId="883"/>
    <cellStyle name="常规 2 3 3 4" xfId="884"/>
    <cellStyle name="常规 2 3 3 5" xfId="885"/>
    <cellStyle name="常规 2 3 4" xfId="886"/>
    <cellStyle name="常规 2 3 4 2" xfId="887"/>
    <cellStyle name="常规 2 3 4 3" xfId="888"/>
    <cellStyle name="常规 2 3 4 4" xfId="889"/>
    <cellStyle name="常规 2 3 4 5" xfId="890"/>
    <cellStyle name="常规 2 3 5" xfId="891"/>
    <cellStyle name="常规 2 3 6" xfId="892"/>
    <cellStyle name="常规 2 3 7" xfId="893"/>
    <cellStyle name="常规 2 3 8" xfId="894"/>
    <cellStyle name="常规 2 4" xfId="895"/>
    <cellStyle name="常规 2 4 2" xfId="896"/>
    <cellStyle name="常规 2 4 2 2" xfId="897"/>
    <cellStyle name="常规 2 4 2 3" xfId="898"/>
    <cellStyle name="常规 2 4 2 4" xfId="899"/>
    <cellStyle name="常规 2 4 2 5" xfId="900"/>
    <cellStyle name="常规 2 4 3" xfId="901"/>
    <cellStyle name="常规 2 4 3 2" xfId="902"/>
    <cellStyle name="常规 2 4 3 3" xfId="903"/>
    <cellStyle name="常规 2 4 3 4" xfId="904"/>
    <cellStyle name="常规 2 4 3 5" xfId="905"/>
    <cellStyle name="常规 2 4 4" xfId="906"/>
    <cellStyle name="常规 2 4 5" xfId="907"/>
    <cellStyle name="常规 2 5" xfId="908"/>
    <cellStyle name="常规 2 5 2" xfId="909"/>
    <cellStyle name="常规 2 5 2 2" xfId="910"/>
    <cellStyle name="常规 2 5 2 3" xfId="911"/>
    <cellStyle name="常规 2 5 2 4" xfId="912"/>
    <cellStyle name="常规 2 5 2 5" xfId="913"/>
    <cellStyle name="常规 2 5 3" xfId="914"/>
    <cellStyle name="常规 2 5 3 2" xfId="915"/>
    <cellStyle name="常规 2 5 3 3" xfId="916"/>
    <cellStyle name="常规 2 5 3 4" xfId="917"/>
    <cellStyle name="常规 2 5 3 5" xfId="918"/>
    <cellStyle name="常规 2 5 4" xfId="919"/>
    <cellStyle name="常规 2 5 5" xfId="920"/>
    <cellStyle name="常规 2 6" xfId="921"/>
    <cellStyle name="常规 2 6 2" xfId="922"/>
    <cellStyle name="常规 2 6 2 2" xfId="923"/>
    <cellStyle name="常规 2 6 2 3" xfId="924"/>
    <cellStyle name="常规 2 6 2 4" xfId="925"/>
    <cellStyle name="常规 2 6 2 5" xfId="926"/>
    <cellStyle name="常规 2 6 3" xfId="927"/>
    <cellStyle name="常规 2 6 3 2" xfId="928"/>
    <cellStyle name="常规 2 6 3 3" xfId="929"/>
    <cellStyle name="常规 2 6 3 4" xfId="930"/>
    <cellStyle name="常规 2 6 3 5" xfId="931"/>
    <cellStyle name="常规 2 6 4" xfId="932"/>
    <cellStyle name="常规 2 6 5" xfId="933"/>
    <cellStyle name="常规 2 6 6" xfId="934"/>
    <cellStyle name="常规 2 6 7" xfId="935"/>
    <cellStyle name="常规 2 7" xfId="936"/>
    <cellStyle name="常规 2 7 2" xfId="937"/>
    <cellStyle name="常规 2 7 2 2" xfId="938"/>
    <cellStyle name="常规 2 7 2 3" xfId="939"/>
    <cellStyle name="常规 2 7 2 4" xfId="940"/>
    <cellStyle name="常规 2 7 2 5" xfId="941"/>
    <cellStyle name="常规 2 7 3" xfId="942"/>
    <cellStyle name="常规 2 7 3 2" xfId="943"/>
    <cellStyle name="常规 2 7 3 3" xfId="944"/>
    <cellStyle name="常规 2 7 3 4" xfId="945"/>
    <cellStyle name="常规 2 7 3 5" xfId="946"/>
    <cellStyle name="常规 2 7 4" xfId="947"/>
    <cellStyle name="常规 2 7 5" xfId="948"/>
    <cellStyle name="常规 2 7 6" xfId="949"/>
    <cellStyle name="常规 2 7 7" xfId="950"/>
    <cellStyle name="常规 2 8" xfId="951"/>
    <cellStyle name="常规 2 8 2" xfId="952"/>
    <cellStyle name="常规 2 8 2 2" xfId="953"/>
    <cellStyle name="常规 2 8 2 3" xfId="954"/>
    <cellStyle name="常规 2 8 2 4" xfId="955"/>
    <cellStyle name="常规 2 8 2 5" xfId="956"/>
    <cellStyle name="常规 2 8 3" xfId="957"/>
    <cellStyle name="常规 2 8 3 2" xfId="958"/>
    <cellStyle name="常规 2 8 3 3" xfId="959"/>
    <cellStyle name="常规 2 8 3 4" xfId="960"/>
    <cellStyle name="常规 2 8 3 5" xfId="961"/>
    <cellStyle name="常规 2 8 4" xfId="962"/>
    <cellStyle name="常规 2 8 5" xfId="963"/>
    <cellStyle name="常规 2 8 6" xfId="964"/>
    <cellStyle name="常规 2 8 7" xfId="965"/>
    <cellStyle name="常规 2 9" xfId="966"/>
    <cellStyle name="常规 2 9 2" xfId="967"/>
    <cellStyle name="常规 2 9 2 2" xfId="968"/>
    <cellStyle name="常规 2 9 2 3" xfId="969"/>
    <cellStyle name="常规 2 9 2 4" xfId="970"/>
    <cellStyle name="常规 2 9 2 5" xfId="971"/>
    <cellStyle name="常规 2 9 3" xfId="972"/>
    <cellStyle name="常规 2 9 3 2" xfId="973"/>
    <cellStyle name="常规 2 9 3 3" xfId="974"/>
    <cellStyle name="常规 2 9 3 4" xfId="975"/>
    <cellStyle name="常规 2 9 3 5" xfId="976"/>
    <cellStyle name="常规 2 9 4" xfId="977"/>
    <cellStyle name="常规 2 9 5" xfId="978"/>
    <cellStyle name="常规 2 9 6" xfId="979"/>
    <cellStyle name="常规 2 9 7" xfId="980"/>
    <cellStyle name="常规 20" xfId="981"/>
    <cellStyle name="常规 20 2" xfId="982"/>
    <cellStyle name="常规 20 2 2" xfId="983"/>
    <cellStyle name="常规 20 2 3" xfId="984"/>
    <cellStyle name="常规 20 2 4" xfId="985"/>
    <cellStyle name="常规 20 2 5" xfId="986"/>
    <cellStyle name="常规 20 3" xfId="987"/>
    <cellStyle name="常规 20 4" xfId="988"/>
    <cellStyle name="常规 20 5" xfId="989"/>
    <cellStyle name="常规 20 6" xfId="990"/>
    <cellStyle name="常规 21" xfId="991"/>
    <cellStyle name="常规 21 2" xfId="992"/>
    <cellStyle name="常规 21 2 2" xfId="993"/>
    <cellStyle name="常规 21 2 3" xfId="994"/>
    <cellStyle name="常规 21 2 4" xfId="995"/>
    <cellStyle name="常规 21 2 5" xfId="996"/>
    <cellStyle name="常规 21 3" xfId="997"/>
    <cellStyle name="常规 21 4" xfId="998"/>
    <cellStyle name="常规 21 5" xfId="999"/>
    <cellStyle name="常规 21 6" xfId="1000"/>
    <cellStyle name="常规 22" xfId="1001"/>
    <cellStyle name="常规 22 2" xfId="1002"/>
    <cellStyle name="常规 22 2 2" xfId="1003"/>
    <cellStyle name="常规 22 2 3" xfId="1004"/>
    <cellStyle name="常规 22 2 4" xfId="1005"/>
    <cellStyle name="常规 22 2 5" xfId="1006"/>
    <cellStyle name="常规 22 3" xfId="1007"/>
    <cellStyle name="常规 22 4" xfId="1008"/>
    <cellStyle name="常规 22 5" xfId="1009"/>
    <cellStyle name="常规 22 6" xfId="1010"/>
    <cellStyle name="常规 23" xfId="1011"/>
    <cellStyle name="常规 23 2" xfId="1012"/>
    <cellStyle name="常规 23 2 2" xfId="1013"/>
    <cellStyle name="常规 23 2 2 2" xfId="1014"/>
    <cellStyle name="常规 23 2 2 3" xfId="1015"/>
    <cellStyle name="常规 23 2 2 4" xfId="1016"/>
    <cellStyle name="常规 23 2 2 5" xfId="1017"/>
    <cellStyle name="常规 23 2 3" xfId="1018"/>
    <cellStyle name="常规 23 2 4" xfId="1019"/>
    <cellStyle name="常规 23 3" xfId="1020"/>
    <cellStyle name="常规 23 3 2" xfId="1021"/>
    <cellStyle name="常规 23 3 3" xfId="1022"/>
    <cellStyle name="常规 23 3 4" xfId="1023"/>
    <cellStyle name="常规 23 3 5" xfId="1024"/>
    <cellStyle name="常规 23 4" xfId="1025"/>
    <cellStyle name="常规 23 4 2" xfId="1026"/>
    <cellStyle name="常规 23 4 3" xfId="1027"/>
    <cellStyle name="常规 23 4 4" xfId="1028"/>
    <cellStyle name="常规 23 4 5" xfId="1029"/>
    <cellStyle name="常规 23 5" xfId="1030"/>
    <cellStyle name="常规 23 6" xfId="1031"/>
    <cellStyle name="常规 23 7" xfId="1032"/>
    <cellStyle name="常规 23 8" xfId="1033"/>
    <cellStyle name="常规 24" xfId="1034"/>
    <cellStyle name="常规 24 2" xfId="1035"/>
    <cellStyle name="常规 24 2 2" xfId="1036"/>
    <cellStyle name="常规 24 2 3" xfId="1037"/>
    <cellStyle name="常规 24 2 4" xfId="1038"/>
    <cellStyle name="常规 24 2 5" xfId="1039"/>
    <cellStyle name="常规 24 3" xfId="1040"/>
    <cellStyle name="常规 24 4" xfId="1041"/>
    <cellStyle name="常规 24 5" xfId="1042"/>
    <cellStyle name="常规 24 6" xfId="1043"/>
    <cellStyle name="常规 25" xfId="1044"/>
    <cellStyle name="常规 25 2" xfId="1045"/>
    <cellStyle name="常规 25 2 2" xfId="1046"/>
    <cellStyle name="常规 25 2 3" xfId="1047"/>
    <cellStyle name="常规 25 2 4" xfId="1048"/>
    <cellStyle name="常规 25 2 5" xfId="1049"/>
    <cellStyle name="常规 25 3" xfId="1050"/>
    <cellStyle name="常规 25 4" xfId="1051"/>
    <cellStyle name="常规 25 5" xfId="1052"/>
    <cellStyle name="常规 25 6" xfId="1053"/>
    <cellStyle name="常规 26" xfId="1054"/>
    <cellStyle name="常规 26 2" xfId="1055"/>
    <cellStyle name="常规 26 2 2" xfId="1056"/>
    <cellStyle name="常规 26 2 3" xfId="1057"/>
    <cellStyle name="常规 26 2 4" xfId="1058"/>
    <cellStyle name="常规 26 2 5" xfId="1059"/>
    <cellStyle name="常规 26 3" xfId="1060"/>
    <cellStyle name="常规 26 4" xfId="1061"/>
    <cellStyle name="常规 26 5" xfId="1062"/>
    <cellStyle name="常规 26 6" xfId="1063"/>
    <cellStyle name="常规 27" xfId="1064"/>
    <cellStyle name="常规 28" xfId="1065"/>
    <cellStyle name="常规 28 2" xfId="1066"/>
    <cellStyle name="常规 28 2 2" xfId="1067"/>
    <cellStyle name="常规 28 2 3" xfId="1068"/>
    <cellStyle name="常规 28 2 4" xfId="1069"/>
    <cellStyle name="常规 28 2 5" xfId="1070"/>
    <cellStyle name="常规 28 3" xfId="1071"/>
    <cellStyle name="常规 28 4" xfId="1072"/>
    <cellStyle name="常规 28 5" xfId="1073"/>
    <cellStyle name="常规 28 6" xfId="1074"/>
    <cellStyle name="常规 29" xfId="1075"/>
    <cellStyle name="常规 29 2" xfId="1076"/>
    <cellStyle name="常规 29 2 2" xfId="1077"/>
    <cellStyle name="常规 29 2 3" xfId="1078"/>
    <cellStyle name="常规 29 2 4" xfId="1079"/>
    <cellStyle name="常规 29 2 5" xfId="1080"/>
    <cellStyle name="常规 29 3" xfId="1081"/>
    <cellStyle name="常规 29 3 2" xfId="1082"/>
    <cellStyle name="常规 29 3 3" xfId="1083"/>
    <cellStyle name="常规 29 3 4" xfId="1084"/>
    <cellStyle name="常规 29 3 5" xfId="1085"/>
    <cellStyle name="常规 29 4" xfId="1086"/>
    <cellStyle name="常规 29 5" xfId="1087"/>
    <cellStyle name="常规 29 6" xfId="1088"/>
    <cellStyle name="常规 29 7" xfId="1089"/>
    <cellStyle name="常规 3" xfId="1090"/>
    <cellStyle name="常规 3 10" xfId="1091"/>
    <cellStyle name="常规 3 10 2" xfId="1092"/>
    <cellStyle name="常规 3 10 2 2" xfId="1093"/>
    <cellStyle name="常规 3 10 2 3" xfId="1094"/>
    <cellStyle name="常规 3 10 2 4" xfId="1095"/>
    <cellStyle name="常规 3 10 2 5" xfId="1096"/>
    <cellStyle name="常规 3 10 3" xfId="1097"/>
    <cellStyle name="常规 3 10 3 2" xfId="1098"/>
    <cellStyle name="常规 3 10 3 3" xfId="1099"/>
    <cellStyle name="常规 3 10 3 4" xfId="1100"/>
    <cellStyle name="常规 3 10 3 5" xfId="1101"/>
    <cellStyle name="常规 3 10 4" xfId="1102"/>
    <cellStyle name="常规 3 10 5" xfId="1103"/>
    <cellStyle name="常规 3 10 6" xfId="1104"/>
    <cellStyle name="常规 3 10 7" xfId="1105"/>
    <cellStyle name="常规 3 11" xfId="1106"/>
    <cellStyle name="常规 3 11 2" xfId="1107"/>
    <cellStyle name="常规 3 11 2 2" xfId="1108"/>
    <cellStyle name="常规 3 11 2 3" xfId="1109"/>
    <cellStyle name="常规 3 11 2 4" xfId="1110"/>
    <cellStyle name="常规 3 11 2 5" xfId="1111"/>
    <cellStyle name="常规 3 11 3" xfId="1112"/>
    <cellStyle name="常规 3 11 3 2" xfId="1113"/>
    <cellStyle name="常规 3 11 3 3" xfId="1114"/>
    <cellStyle name="常规 3 11 3 4" xfId="1115"/>
    <cellStyle name="常规 3 11 3 5" xfId="1116"/>
    <cellStyle name="常规 3 11 4" xfId="1117"/>
    <cellStyle name="常规 3 11 5" xfId="1118"/>
    <cellStyle name="常规 3 11 6" xfId="1119"/>
    <cellStyle name="常规 3 11 7" xfId="1120"/>
    <cellStyle name="常规 3 12" xfId="1121"/>
    <cellStyle name="常规 3 12 2" xfId="1122"/>
    <cellStyle name="常规 3 12 2 2" xfId="1123"/>
    <cellStyle name="常规 3 12 2 3" xfId="1124"/>
    <cellStyle name="常规 3 12 2 4" xfId="1125"/>
    <cellStyle name="常规 3 12 2 5" xfId="1126"/>
    <cellStyle name="常规 3 12 3" xfId="1127"/>
    <cellStyle name="常规 3 12 3 2" xfId="1128"/>
    <cellStyle name="常规 3 12 3 3" xfId="1129"/>
    <cellStyle name="常规 3 12 3 4" xfId="1130"/>
    <cellStyle name="常规 3 12 3 5" xfId="1131"/>
    <cellStyle name="常规 3 12 4" xfId="1132"/>
    <cellStyle name="常规 3 12 5" xfId="1133"/>
    <cellStyle name="常规 3 12 6" xfId="1134"/>
    <cellStyle name="常规 3 12 7" xfId="1135"/>
    <cellStyle name="常规 3 13" xfId="1136"/>
    <cellStyle name="常规 3 13 2" xfId="1137"/>
    <cellStyle name="常规 3 13 2 2" xfId="1138"/>
    <cellStyle name="常规 3 13 2 3" xfId="1139"/>
    <cellStyle name="常规 3 13 2 4" xfId="1140"/>
    <cellStyle name="常规 3 13 2 5" xfId="1141"/>
    <cellStyle name="常规 3 13 3" xfId="1142"/>
    <cellStyle name="常规 3 13 3 2" xfId="1143"/>
    <cellStyle name="常规 3 13 3 3" xfId="1144"/>
    <cellStyle name="常规 3 13 3 4" xfId="1145"/>
    <cellStyle name="常规 3 13 3 5" xfId="1146"/>
    <cellStyle name="常规 3 13 4" xfId="1147"/>
    <cellStyle name="常规 3 13 5" xfId="1148"/>
    <cellStyle name="常规 3 14" xfId="1149"/>
    <cellStyle name="常规 3 14 2" xfId="1150"/>
    <cellStyle name="常规 3 14 2 2" xfId="1151"/>
    <cellStyle name="常规 3 14 2 3" xfId="1152"/>
    <cellStyle name="常规 3 14 2 4" xfId="1153"/>
    <cellStyle name="常规 3 14 2 5" xfId="1154"/>
    <cellStyle name="常规 3 14 3" xfId="1155"/>
    <cellStyle name="常规 3 14 3 2" xfId="1156"/>
    <cellStyle name="常规 3 14 3 3" xfId="1157"/>
    <cellStyle name="常规 3 14 3 4" xfId="1158"/>
    <cellStyle name="常规 3 14 3 5" xfId="1159"/>
    <cellStyle name="常规 3 14 4" xfId="1160"/>
    <cellStyle name="常规 3 14 5" xfId="1161"/>
    <cellStyle name="常规 3 14 6" xfId="1162"/>
    <cellStyle name="常规 3 14 7" xfId="1163"/>
    <cellStyle name="常规 3 15" xfId="1164"/>
    <cellStyle name="常规 3 15 2" xfId="1165"/>
    <cellStyle name="常规 3 15 2 2" xfId="1166"/>
    <cellStyle name="常规 3 15 2 3" xfId="1167"/>
    <cellStyle name="常规 3 15 2 4" xfId="1168"/>
    <cellStyle name="常规 3 15 2 5" xfId="1169"/>
    <cellStyle name="常规 3 15 3" xfId="1170"/>
    <cellStyle name="常规 3 15 3 2" xfId="1171"/>
    <cellStyle name="常规 3 15 3 3" xfId="1172"/>
    <cellStyle name="常规 3 15 3 4" xfId="1173"/>
    <cellStyle name="常规 3 15 3 5" xfId="1174"/>
    <cellStyle name="常规 3 15 4" xfId="1175"/>
    <cellStyle name="常规 3 15 5" xfId="1176"/>
    <cellStyle name="常规 3 15 6" xfId="1177"/>
    <cellStyle name="常规 3 15 7" xfId="1178"/>
    <cellStyle name="常规 3 16" xfId="1179"/>
    <cellStyle name="常规 3 16 2" xfId="1180"/>
    <cellStyle name="常规 3 16 2 2" xfId="1181"/>
    <cellStyle name="常规 3 16 2 3" xfId="1182"/>
    <cellStyle name="常规 3 16 2 4" xfId="1183"/>
    <cellStyle name="常规 3 16 2 5" xfId="1184"/>
    <cellStyle name="常规 3 16 3" xfId="1185"/>
    <cellStyle name="常规 3 16 4" xfId="1186"/>
    <cellStyle name="常规 3 17" xfId="1187"/>
    <cellStyle name="常规 3 17 2" xfId="1188"/>
    <cellStyle name="常规 3 17 3" xfId="1189"/>
    <cellStyle name="常规 3 17 4" xfId="1190"/>
    <cellStyle name="常规 3 17 5" xfId="1191"/>
    <cellStyle name="常规 3 18" xfId="1192"/>
    <cellStyle name="常规 3 18 2" xfId="1193"/>
    <cellStyle name="常规 3 18 3" xfId="1194"/>
    <cellStyle name="常规 3 18 4" xfId="1195"/>
    <cellStyle name="常规 3 18 5" xfId="1196"/>
    <cellStyle name="常规 3 19" xfId="1197"/>
    <cellStyle name="常规 3 19 2" xfId="1198"/>
    <cellStyle name="常规 3 19 2 2" xfId="1199"/>
    <cellStyle name="常规 3 19 2 3" xfId="1200"/>
    <cellStyle name="常规 3 19 3" xfId="1201"/>
    <cellStyle name="常规 3 2" xfId="1202"/>
    <cellStyle name="常规 3 2 2" xfId="1203"/>
    <cellStyle name="常规 3 2 2 2" xfId="1204"/>
    <cellStyle name="常规 3 2 2 2 2" xfId="1205"/>
    <cellStyle name="常规 3 2 2 2 3" xfId="1206"/>
    <cellStyle name="常规 3 2 2 2 4" xfId="1207"/>
    <cellStyle name="常规 3 2 2 2 5" xfId="1208"/>
    <cellStyle name="常规 3 2 2 3" xfId="1209"/>
    <cellStyle name="常规 3 2 2 4" xfId="1210"/>
    <cellStyle name="常规 3 2 3" xfId="1211"/>
    <cellStyle name="常规 3 2 3 2" xfId="1212"/>
    <cellStyle name="常规 3 2 3 3" xfId="1213"/>
    <cellStyle name="常规 3 2 3 4" xfId="1214"/>
    <cellStyle name="常规 3 2 3 5" xfId="1215"/>
    <cellStyle name="常规 3 2 4" xfId="1216"/>
    <cellStyle name="常规 3 2 4 2" xfId="1217"/>
    <cellStyle name="常规 3 2 4 3" xfId="1218"/>
    <cellStyle name="常规 3 2 4 4" xfId="1219"/>
    <cellStyle name="常规 3 2 4 5" xfId="1220"/>
    <cellStyle name="常规 3 2 5" xfId="1221"/>
    <cellStyle name="常规 3 2 6" xfId="1222"/>
    <cellStyle name="常规 3 2 7" xfId="1223"/>
    <cellStyle name="常规 3 2 8" xfId="1224"/>
    <cellStyle name="常规 3 20" xfId="1225"/>
    <cellStyle name="常规 3 3" xfId="1226"/>
    <cellStyle name="常规 3 3 2" xfId="1227"/>
    <cellStyle name="常规 3 3 2 2" xfId="1228"/>
    <cellStyle name="常规 3 3 2 2 2" xfId="1229"/>
    <cellStyle name="常规 3 3 2 2 3" xfId="1230"/>
    <cellStyle name="常规 3 3 2 2 4" xfId="1231"/>
    <cellStyle name="常规 3 3 2 2 5" xfId="1232"/>
    <cellStyle name="常规 3 3 2 3" xfId="1233"/>
    <cellStyle name="常规 3 3 2 4" xfId="1234"/>
    <cellStyle name="常规 3 3 3" xfId="1235"/>
    <cellStyle name="常规 3 3 3 2" xfId="1236"/>
    <cellStyle name="常规 3 3 3 3" xfId="1237"/>
    <cellStyle name="常规 3 3 3 4" xfId="1238"/>
    <cellStyle name="常规 3 3 3 5" xfId="1239"/>
    <cellStyle name="常规 3 3 4" xfId="1240"/>
    <cellStyle name="常规 3 3 4 2" xfId="1241"/>
    <cellStyle name="常规 3 3 4 3" xfId="1242"/>
    <cellStyle name="常规 3 3 4 4" xfId="1243"/>
    <cellStyle name="常规 3 3 4 5" xfId="1244"/>
    <cellStyle name="常规 3 3 5" xfId="1245"/>
    <cellStyle name="常规 3 3 6" xfId="1246"/>
    <cellStyle name="常规 3 3 7" xfId="1247"/>
    <cellStyle name="常规 3 3 8" xfId="1248"/>
    <cellStyle name="常规 3 4" xfId="1249"/>
    <cellStyle name="常规 3 4 2" xfId="1250"/>
    <cellStyle name="常规 3 4 2 2" xfId="1251"/>
    <cellStyle name="常规 3 4 2 3" xfId="1252"/>
    <cellStyle name="常规 3 4 2 4" xfId="1253"/>
    <cellStyle name="常规 3 4 2 5" xfId="1254"/>
    <cellStyle name="常规 3 4 3" xfId="1255"/>
    <cellStyle name="常规 3 4 3 2" xfId="1256"/>
    <cellStyle name="常规 3 4 3 3" xfId="1257"/>
    <cellStyle name="常规 3 4 3 4" xfId="1258"/>
    <cellStyle name="常规 3 4 3 5" xfId="1259"/>
    <cellStyle name="常规 3 4 4" xfId="1260"/>
    <cellStyle name="常规 3 4 5" xfId="1261"/>
    <cellStyle name="常规 3 5" xfId="1262"/>
    <cellStyle name="常规 3 5 2" xfId="1263"/>
    <cellStyle name="常规 3 5 2 2" xfId="1264"/>
    <cellStyle name="常规 3 5 2 3" xfId="1265"/>
    <cellStyle name="常规 3 5 2 4" xfId="1266"/>
    <cellStyle name="常规 3 5 2 5" xfId="1267"/>
    <cellStyle name="常规 3 5 3" xfId="1268"/>
    <cellStyle name="常规 3 5 3 2" xfId="1269"/>
    <cellStyle name="常规 3 5 3 3" xfId="1270"/>
    <cellStyle name="常规 3 5 3 4" xfId="1271"/>
    <cellStyle name="常规 3 5 3 5" xfId="1272"/>
    <cellStyle name="常规 3 5 4" xfId="1273"/>
    <cellStyle name="常规 3 5 5" xfId="1274"/>
    <cellStyle name="常规 3 6" xfId="1275"/>
    <cellStyle name="常规 3 6 2" xfId="1276"/>
    <cellStyle name="常规 3 6 2 2" xfId="1277"/>
    <cellStyle name="常规 3 6 2 3" xfId="1278"/>
    <cellStyle name="常规 3 6 2 4" xfId="1279"/>
    <cellStyle name="常规 3 6 2 5" xfId="1280"/>
    <cellStyle name="常规 3 6 3" xfId="1281"/>
    <cellStyle name="常规 3 6 3 2" xfId="1282"/>
    <cellStyle name="常规 3 6 3 3" xfId="1283"/>
    <cellStyle name="常规 3 6 3 4" xfId="1284"/>
    <cellStyle name="常规 3 6 3 5" xfId="1285"/>
    <cellStyle name="常规 3 6 4" xfId="1286"/>
    <cellStyle name="常规 3 6 5" xfId="1287"/>
    <cellStyle name="常规 3 6 6" xfId="1288"/>
    <cellStyle name="常规 3 6 7" xfId="1289"/>
    <cellStyle name="常规 3 7" xfId="1290"/>
    <cellStyle name="常规 3 7 2" xfId="1291"/>
    <cellStyle name="常规 3 7 2 2" xfId="1292"/>
    <cellStyle name="常规 3 7 2 3" xfId="1293"/>
    <cellStyle name="常规 3 7 2 4" xfId="1294"/>
    <cellStyle name="常规 3 7 2 5" xfId="1295"/>
    <cellStyle name="常规 3 7 3" xfId="1296"/>
    <cellStyle name="常规 3 7 3 2" xfId="1297"/>
    <cellStyle name="常规 3 7 3 3" xfId="1298"/>
    <cellStyle name="常规 3 7 3 4" xfId="1299"/>
    <cellStyle name="常规 3 7 3 5" xfId="1300"/>
    <cellStyle name="常规 3 7 4" xfId="1301"/>
    <cellStyle name="常规 3 7 5" xfId="1302"/>
    <cellStyle name="常规 3 7 6" xfId="1303"/>
    <cellStyle name="常规 3 7 7" xfId="1304"/>
    <cellStyle name="常规 3 8" xfId="1305"/>
    <cellStyle name="常规 3 8 2" xfId="1306"/>
    <cellStyle name="常规 3 8 2 2" xfId="1307"/>
    <cellStyle name="常规 3 8 2 3" xfId="1308"/>
    <cellStyle name="常规 3 8 2 4" xfId="1309"/>
    <cellStyle name="常规 3 8 2 5" xfId="1310"/>
    <cellStyle name="常规 3 8 3" xfId="1311"/>
    <cellStyle name="常规 3 8 3 2" xfId="1312"/>
    <cellStyle name="常规 3 8 3 3" xfId="1313"/>
    <cellStyle name="常规 3 8 3 4" xfId="1314"/>
    <cellStyle name="常规 3 8 3 5" xfId="1315"/>
    <cellStyle name="常规 3 8 4" xfId="1316"/>
    <cellStyle name="常规 3 8 5" xfId="1317"/>
    <cellStyle name="常规 3 8 6" xfId="1318"/>
    <cellStyle name="常规 3 8 7" xfId="1319"/>
    <cellStyle name="常规 3 9" xfId="1320"/>
    <cellStyle name="常规 3 9 2" xfId="1321"/>
    <cellStyle name="常规 3 9 2 2" xfId="1322"/>
    <cellStyle name="常规 3 9 2 3" xfId="1323"/>
    <cellStyle name="常规 3 9 2 4" xfId="1324"/>
    <cellStyle name="常规 3 9 2 5" xfId="1325"/>
    <cellStyle name="常规 3 9 3" xfId="1326"/>
    <cellStyle name="常规 3 9 3 2" xfId="1327"/>
    <cellStyle name="常规 3 9 3 3" xfId="1328"/>
    <cellStyle name="常规 3 9 3 4" xfId="1329"/>
    <cellStyle name="常规 3 9 3 5" xfId="1330"/>
    <cellStyle name="常规 3 9 4" xfId="1331"/>
    <cellStyle name="常规 3 9 5" xfId="1332"/>
    <cellStyle name="常规 3 9 6" xfId="1333"/>
    <cellStyle name="常规 3 9 7" xfId="1334"/>
    <cellStyle name="常规 30" xfId="1335"/>
    <cellStyle name="常规 30 2" xfId="1336"/>
    <cellStyle name="常规 30 2 2" xfId="1337"/>
    <cellStyle name="常规 30 2 3" xfId="1338"/>
    <cellStyle name="常规 30 2 4" xfId="1339"/>
    <cellStyle name="常规 30 2 5" xfId="1340"/>
    <cellStyle name="常规 30 3" xfId="1341"/>
    <cellStyle name="常规 30 4" xfId="1342"/>
    <cellStyle name="常规 30 5" xfId="1343"/>
    <cellStyle name="常规 30 6" xfId="1344"/>
    <cellStyle name="常规 31" xfId="1345"/>
    <cellStyle name="常规 31 2" xfId="1346"/>
    <cellStyle name="常规 31 2 2" xfId="1347"/>
    <cellStyle name="常规 31 2 3" xfId="1348"/>
    <cellStyle name="常规 31 2 4" xfId="1349"/>
    <cellStyle name="常规 31 2 5" xfId="1350"/>
    <cellStyle name="常规 31 3" xfId="1351"/>
    <cellStyle name="常规 31 3 2" xfId="1352"/>
    <cellStyle name="常规 31 3 3" xfId="1353"/>
    <cellStyle name="常规 31 3 4" xfId="1354"/>
    <cellStyle name="常规 31 3 5" xfId="1355"/>
    <cellStyle name="常规 31 4" xfId="1356"/>
    <cellStyle name="常规 31 5" xfId="1357"/>
    <cellStyle name="常规 31 6" xfId="1358"/>
    <cellStyle name="常规 31 7" xfId="1359"/>
    <cellStyle name="常规 32" xfId="1360"/>
    <cellStyle name="常规 32 2" xfId="1361"/>
    <cellStyle name="常规 32 2 2" xfId="1362"/>
    <cellStyle name="常规 32 2 3" xfId="1363"/>
    <cellStyle name="常规 32 2 4" xfId="1364"/>
    <cellStyle name="常规 32 2 5" xfId="1365"/>
    <cellStyle name="常规 32 3" xfId="1366"/>
    <cellStyle name="常规 32 3 2" xfId="1367"/>
    <cellStyle name="常规 32 3 3" xfId="1368"/>
    <cellStyle name="常规 32 3 4" xfId="1369"/>
    <cellStyle name="常规 32 3 5" xfId="1370"/>
    <cellStyle name="常规 33" xfId="1371"/>
    <cellStyle name="常规 33 2" xfId="1372"/>
    <cellStyle name="常规 33 2 2" xfId="1373"/>
    <cellStyle name="常规 33 2 3" xfId="1374"/>
    <cellStyle name="常规 33 2 4" xfId="1375"/>
    <cellStyle name="常规 33 2 5" xfId="1376"/>
    <cellStyle name="常规 33 3" xfId="1377"/>
    <cellStyle name="常规 33 3 2" xfId="1378"/>
    <cellStyle name="常规 33 3 3" xfId="1379"/>
    <cellStyle name="常规 33 3 4" xfId="1380"/>
    <cellStyle name="常规 33 3 5" xfId="1381"/>
    <cellStyle name="常规 34" xfId="1382"/>
    <cellStyle name="常规 34 2" xfId="1383"/>
    <cellStyle name="常规 34 2 2" xfId="1384"/>
    <cellStyle name="常规 34 2 3" xfId="1385"/>
    <cellStyle name="常规 34 2 4" xfId="1386"/>
    <cellStyle name="常规 34 2 5" xfId="1387"/>
    <cellStyle name="常规 34 3" xfId="1388"/>
    <cellStyle name="常规 34 3 2" xfId="1389"/>
    <cellStyle name="常规 34 3 3" xfId="1390"/>
    <cellStyle name="常规 34 3 4" xfId="1391"/>
    <cellStyle name="常规 34 3 5" xfId="1392"/>
    <cellStyle name="常规 35" xfId="1393"/>
    <cellStyle name="常规 35 2" xfId="1394"/>
    <cellStyle name="常规 35 2 2" xfId="1395"/>
    <cellStyle name="常规 35 2 3" xfId="1396"/>
    <cellStyle name="常规 35 2 4" xfId="1397"/>
    <cellStyle name="常规 35 2 5" xfId="1398"/>
    <cellStyle name="常规 35 3" xfId="1399"/>
    <cellStyle name="常规 35 3 2" xfId="1400"/>
    <cellStyle name="常规 35 3 3" xfId="1401"/>
    <cellStyle name="常规 35 3 4" xfId="1402"/>
    <cellStyle name="常规 35 3 5" xfId="1403"/>
    <cellStyle name="常规 36" xfId="1404"/>
    <cellStyle name="常规 36 2" xfId="1405"/>
    <cellStyle name="常规 36 2 2" xfId="1406"/>
    <cellStyle name="常规 36 2 3" xfId="1407"/>
    <cellStyle name="常规 36 2 4" xfId="1408"/>
    <cellStyle name="常规 36 2 5" xfId="1409"/>
    <cellStyle name="常规 36 3" xfId="1410"/>
    <cellStyle name="常规 36 3 2" xfId="1411"/>
    <cellStyle name="常规 36 3 3" xfId="1412"/>
    <cellStyle name="常规 36 3 4" xfId="1413"/>
    <cellStyle name="常规 36 3 5" xfId="1414"/>
    <cellStyle name="常规 37" xfId="1415"/>
    <cellStyle name="常规 37 2" xfId="1416"/>
    <cellStyle name="常规 37 2 2" xfId="1417"/>
    <cellStyle name="常规 37 2 2 2" xfId="1418"/>
    <cellStyle name="常规 37 2 2 3" xfId="1419"/>
    <cellStyle name="常规 37 2 2 4" xfId="1420"/>
    <cellStyle name="常规 37 2 2 5" xfId="1421"/>
    <cellStyle name="常规 37 2 3" xfId="1422"/>
    <cellStyle name="常规 37 2 3 2" xfId="1423"/>
    <cellStyle name="常规 37 2 3 2 2" xfId="1424"/>
    <cellStyle name="常规 37 2 3 2 3" xfId="1425"/>
    <cellStyle name="常规 37 2 3 3" xfId="1426"/>
    <cellStyle name="常规 37 2 4" xfId="1427"/>
    <cellStyle name="常规 37 3" xfId="1428"/>
    <cellStyle name="常规 37 3 2" xfId="1429"/>
    <cellStyle name="常规 37 3 3" xfId="1430"/>
    <cellStyle name="常规 37 3 4" xfId="1431"/>
    <cellStyle name="常规 37 3 5" xfId="1432"/>
    <cellStyle name="常规 38" xfId="1433"/>
    <cellStyle name="常规 38 2" xfId="1434"/>
    <cellStyle name="常规 38 2 2" xfId="1435"/>
    <cellStyle name="常规 38 2 2 2" xfId="1436"/>
    <cellStyle name="常规 38 2 2 3" xfId="1437"/>
    <cellStyle name="常规 38 2 2 4" xfId="1438"/>
    <cellStyle name="常规 38 2 2 5" xfId="1439"/>
    <cellStyle name="常规 38 2 3" xfId="1440"/>
    <cellStyle name="常规 38 2 4" xfId="1441"/>
    <cellStyle name="常规 38 3" xfId="1442"/>
    <cellStyle name="常规 38 3 2" xfId="1443"/>
    <cellStyle name="常规 38 3 3" xfId="1444"/>
    <cellStyle name="常规 38 3 4" xfId="1445"/>
    <cellStyle name="常规 38 3 5" xfId="1446"/>
    <cellStyle name="常规 39" xfId="1447"/>
    <cellStyle name="常规 39 2" xfId="1448"/>
    <cellStyle name="常规 39 2 2" xfId="1449"/>
    <cellStyle name="常规 39 2 2 2" xfId="1450"/>
    <cellStyle name="常规 39 2 2 3" xfId="1451"/>
    <cellStyle name="常规 39 2 2 4" xfId="1452"/>
    <cellStyle name="常规 39 2 2 5" xfId="1453"/>
    <cellStyle name="常规 39 2 3" xfId="1454"/>
    <cellStyle name="常规 39 2 4" xfId="1455"/>
    <cellStyle name="常规 39 3" xfId="1456"/>
    <cellStyle name="常规 39 3 2" xfId="1457"/>
    <cellStyle name="常规 39 3 3" xfId="1458"/>
    <cellStyle name="常规 39 3 4" xfId="1459"/>
    <cellStyle name="常规 39 3 5" xfId="1460"/>
    <cellStyle name="常规 39 4" xfId="1461"/>
    <cellStyle name="常规 39 5" xfId="1462"/>
    <cellStyle name="常规 39 6" xfId="1463"/>
    <cellStyle name="常规 39 7" xfId="1464"/>
    <cellStyle name="常规 4" xfId="1465"/>
    <cellStyle name="常规 4 10" xfId="1466"/>
    <cellStyle name="常规 4 10 2" xfId="1467"/>
    <cellStyle name="常规 4 10 2 2" xfId="1468"/>
    <cellStyle name="常规 4 10 2 3" xfId="1469"/>
    <cellStyle name="常规 4 10 2 4" xfId="1470"/>
    <cellStyle name="常规 4 10 2 5" xfId="1471"/>
    <cellStyle name="常规 4 10 3" xfId="1472"/>
    <cellStyle name="常规 4 10 3 2" xfId="1473"/>
    <cellStyle name="常规 4 10 3 3" xfId="1474"/>
    <cellStyle name="常规 4 10 3 4" xfId="1475"/>
    <cellStyle name="常规 4 10 3 5" xfId="1476"/>
    <cellStyle name="常规 4 10 4" xfId="1477"/>
    <cellStyle name="常规 4 10 5" xfId="1478"/>
    <cellStyle name="常规 4 10 6" xfId="1479"/>
    <cellStyle name="常规 4 10 7" xfId="1480"/>
    <cellStyle name="常规 4 11" xfId="1481"/>
    <cellStyle name="常规 4 11 2" xfId="1482"/>
    <cellStyle name="常规 4 11 2 2" xfId="1483"/>
    <cellStyle name="常规 4 11 2 3" xfId="1484"/>
    <cellStyle name="常规 4 11 2 4" xfId="1485"/>
    <cellStyle name="常规 4 11 2 5" xfId="1486"/>
    <cellStyle name="常规 4 11 3" xfId="1487"/>
    <cellStyle name="常规 4 11 3 2" xfId="1488"/>
    <cellStyle name="常规 4 11 3 3" xfId="1489"/>
    <cellStyle name="常规 4 11 3 4" xfId="1490"/>
    <cellStyle name="常规 4 11 3 5" xfId="1491"/>
    <cellStyle name="常规 4 11 4" xfId="1492"/>
    <cellStyle name="常规 4 11 5" xfId="1493"/>
    <cellStyle name="常规 4 11 6" xfId="1494"/>
    <cellStyle name="常规 4 11 7" xfId="1495"/>
    <cellStyle name="常规 4 12" xfId="1496"/>
    <cellStyle name="常规 4 12 2" xfId="1497"/>
    <cellStyle name="常规 4 12 2 2" xfId="1498"/>
    <cellStyle name="常规 4 12 2 3" xfId="1499"/>
    <cellStyle name="常规 4 12 2 4" xfId="1500"/>
    <cellStyle name="常规 4 12 2 5" xfId="1501"/>
    <cellStyle name="常规 4 12 3" xfId="1502"/>
    <cellStyle name="常规 4 12 3 2" xfId="1503"/>
    <cellStyle name="常规 4 12 3 3" xfId="1504"/>
    <cellStyle name="常规 4 12 3 4" xfId="1505"/>
    <cellStyle name="常规 4 12 3 5" xfId="1506"/>
    <cellStyle name="常规 4 12 4" xfId="1507"/>
    <cellStyle name="常规 4 12 5" xfId="1508"/>
    <cellStyle name="常规 4 12 6" xfId="1509"/>
    <cellStyle name="常规 4 12 7" xfId="1510"/>
    <cellStyle name="常规 4 2" xfId="1511"/>
    <cellStyle name="常规 4 2 2" xfId="1512"/>
    <cellStyle name="常规 4 2 2 2" xfId="1513"/>
    <cellStyle name="常规 4 2 2 2 2" xfId="1514"/>
    <cellStyle name="常规 4 2 2 2 3" xfId="1515"/>
    <cellStyle name="常规 4 2 2 2 4" xfId="1516"/>
    <cellStyle name="常规 4 2 2 2 5" xfId="1517"/>
    <cellStyle name="常规 4 2 2 3" xfId="1518"/>
    <cellStyle name="常规 4 2 2 4" xfId="1519"/>
    <cellStyle name="常规 4 2 3" xfId="1520"/>
    <cellStyle name="常规 4 2 3 2" xfId="1521"/>
    <cellStyle name="常规 4 2 3 3" xfId="1522"/>
    <cellStyle name="常规 4 2 3 4" xfId="1523"/>
    <cellStyle name="常规 4 2 3 5" xfId="1524"/>
    <cellStyle name="常规 4 2 4" xfId="1525"/>
    <cellStyle name="常规 4 2 4 2" xfId="1526"/>
    <cellStyle name="常规 4 2 4 3" xfId="1527"/>
    <cellStyle name="常规 4 2 4 4" xfId="1528"/>
    <cellStyle name="常规 4 2 4 5" xfId="1529"/>
    <cellStyle name="常规 4 2 5" xfId="1530"/>
    <cellStyle name="常规 4 2 6" xfId="1531"/>
    <cellStyle name="常规 4 2 7" xfId="1532"/>
    <cellStyle name="常规 4 2 8" xfId="1533"/>
    <cellStyle name="常规 4 3" xfId="1534"/>
    <cellStyle name="常规 4 3 2" xfId="1535"/>
    <cellStyle name="常规 4 3 2 2" xfId="1536"/>
    <cellStyle name="常规 4 3 2 2 2" xfId="1537"/>
    <cellStyle name="常规 4 3 2 2 3" xfId="1538"/>
    <cellStyle name="常规 4 3 2 2 4" xfId="1539"/>
    <cellStyle name="常规 4 3 2 2 5" xfId="1540"/>
    <cellStyle name="常规 4 3 2 3" xfId="1541"/>
    <cellStyle name="常规 4 3 2 4" xfId="1542"/>
    <cellStyle name="常规 4 3 3" xfId="1543"/>
    <cellStyle name="常规 4 3 3 2" xfId="1544"/>
    <cellStyle name="常规 4 3 3 3" xfId="1545"/>
    <cellStyle name="常规 4 3 3 4" xfId="1546"/>
    <cellStyle name="常规 4 3 3 5" xfId="1547"/>
    <cellStyle name="常规 4 3 4" xfId="1548"/>
    <cellStyle name="常规 4 3 4 2" xfId="1549"/>
    <cellStyle name="常规 4 3 4 3" xfId="1550"/>
    <cellStyle name="常规 4 3 4 4" xfId="1551"/>
    <cellStyle name="常规 4 3 4 5" xfId="1552"/>
    <cellStyle name="常规 4 3 5" xfId="1553"/>
    <cellStyle name="常规 4 3 6" xfId="1554"/>
    <cellStyle name="常规 4 3 7" xfId="1555"/>
    <cellStyle name="常规 4 3 8" xfId="1556"/>
    <cellStyle name="常规 4 4" xfId="1557"/>
    <cellStyle name="常规 4 4 2" xfId="1558"/>
    <cellStyle name="常规 4 4 2 2" xfId="1559"/>
    <cellStyle name="常规 4 4 2 3" xfId="1560"/>
    <cellStyle name="常规 4 4 2 4" xfId="1561"/>
    <cellStyle name="常规 4 4 2 5" xfId="1562"/>
    <cellStyle name="常规 4 4 3" xfId="1563"/>
    <cellStyle name="常规 4 4 3 2" xfId="1564"/>
    <cellStyle name="常规 4 4 3 3" xfId="1565"/>
    <cellStyle name="常规 4 4 3 4" xfId="1566"/>
    <cellStyle name="常规 4 4 3 5" xfId="1567"/>
    <cellStyle name="常规 4 4 4" xfId="1568"/>
    <cellStyle name="常规 4 4 5" xfId="1569"/>
    <cellStyle name="常规 4 5" xfId="1570"/>
    <cellStyle name="常规 4 5 2" xfId="1571"/>
    <cellStyle name="常规 4 5 2 2" xfId="1572"/>
    <cellStyle name="常规 4 5 2 3" xfId="1573"/>
    <cellStyle name="常规 4 5 2 4" xfId="1574"/>
    <cellStyle name="常规 4 5 2 5" xfId="1575"/>
    <cellStyle name="常规 4 5 3" xfId="1576"/>
    <cellStyle name="常规 4 5 3 2" xfId="1577"/>
    <cellStyle name="常规 4 5 3 3" xfId="1578"/>
    <cellStyle name="常规 4 5 3 4" xfId="1579"/>
    <cellStyle name="常规 4 5 3 5" xfId="1580"/>
    <cellStyle name="常规 4 5 4" xfId="1581"/>
    <cellStyle name="常规 4 5 5" xfId="1582"/>
    <cellStyle name="常规 4 6" xfId="1583"/>
    <cellStyle name="常规 4 6 2" xfId="1584"/>
    <cellStyle name="常规 4 6 2 2" xfId="1585"/>
    <cellStyle name="常规 4 6 2 3" xfId="1586"/>
    <cellStyle name="常规 4 6 2 4" xfId="1587"/>
    <cellStyle name="常规 4 6 2 5" xfId="1588"/>
    <cellStyle name="常规 4 6 3" xfId="1589"/>
    <cellStyle name="常规 4 6 3 2" xfId="1590"/>
    <cellStyle name="常规 4 6 3 3" xfId="1591"/>
    <cellStyle name="常规 4 6 3 4" xfId="1592"/>
    <cellStyle name="常规 4 6 3 5" xfId="1593"/>
    <cellStyle name="常规 4 6 4" xfId="1594"/>
    <cellStyle name="常规 4 6 5" xfId="1595"/>
    <cellStyle name="常规 4 6 6" xfId="1596"/>
    <cellStyle name="常规 4 6 7" xfId="1597"/>
    <cellStyle name="常规 4 7" xfId="1598"/>
    <cellStyle name="常规 4 7 2" xfId="1599"/>
    <cellStyle name="常规 4 7 2 2" xfId="1600"/>
    <cellStyle name="常规 4 7 2 3" xfId="1601"/>
    <cellStyle name="常规 4 7 2 4" xfId="1602"/>
    <cellStyle name="常规 4 7 2 5" xfId="1603"/>
    <cellStyle name="常规 4 7 3" xfId="1604"/>
    <cellStyle name="常规 4 7 3 2" xfId="1605"/>
    <cellStyle name="常规 4 7 3 3" xfId="1606"/>
    <cellStyle name="常规 4 7 3 4" xfId="1607"/>
    <cellStyle name="常规 4 7 3 5" xfId="1608"/>
    <cellStyle name="常规 4 7 4" xfId="1609"/>
    <cellStyle name="常规 4 7 5" xfId="1610"/>
    <cellStyle name="常规 4 7 6" xfId="1611"/>
    <cellStyle name="常规 4 7 7" xfId="1612"/>
    <cellStyle name="常规 4 8" xfId="1613"/>
    <cellStyle name="常规 4 8 2" xfId="1614"/>
    <cellStyle name="常规 4 8 2 2" xfId="1615"/>
    <cellStyle name="常规 4 8 2 3" xfId="1616"/>
    <cellStyle name="常规 4 8 2 4" xfId="1617"/>
    <cellStyle name="常规 4 8 2 5" xfId="1618"/>
    <cellStyle name="常规 4 8 3" xfId="1619"/>
    <cellStyle name="常规 4 8 3 2" xfId="1620"/>
    <cellStyle name="常规 4 8 3 3" xfId="1621"/>
    <cellStyle name="常规 4 8 3 4" xfId="1622"/>
    <cellStyle name="常规 4 8 3 5" xfId="1623"/>
    <cellStyle name="常规 4 8 4" xfId="1624"/>
    <cellStyle name="常规 4 8 5" xfId="1625"/>
    <cellStyle name="常规 4 8 6" xfId="1626"/>
    <cellStyle name="常规 4 8 7" xfId="1627"/>
    <cellStyle name="常规 4 9" xfId="1628"/>
    <cellStyle name="常规 4 9 2" xfId="1629"/>
    <cellStyle name="常规 4 9 2 2" xfId="1630"/>
    <cellStyle name="常规 4 9 2 3" xfId="1631"/>
    <cellStyle name="常规 4 9 2 4" xfId="1632"/>
    <cellStyle name="常规 4 9 2 5" xfId="1633"/>
    <cellStyle name="常规 4 9 3" xfId="1634"/>
    <cellStyle name="常规 4 9 3 2" xfId="1635"/>
    <cellStyle name="常规 4 9 3 3" xfId="1636"/>
    <cellStyle name="常规 4 9 3 4" xfId="1637"/>
    <cellStyle name="常规 4 9 3 5" xfId="1638"/>
    <cellStyle name="常规 4 9 4" xfId="1639"/>
    <cellStyle name="常规 4 9 5" xfId="1640"/>
    <cellStyle name="常规 4 9 6" xfId="1641"/>
    <cellStyle name="常规 4 9 7" xfId="1642"/>
    <cellStyle name="常规 40" xfId="1643"/>
    <cellStyle name="常规 40 2" xfId="1644"/>
    <cellStyle name="常规 40 2 2" xfId="1645"/>
    <cellStyle name="常规 40 2 3" xfId="1646"/>
    <cellStyle name="常规 40 2 4" xfId="1647"/>
    <cellStyle name="常规 40 2 5" xfId="1648"/>
    <cellStyle name="常规 40 3" xfId="1649"/>
    <cellStyle name="常规 40 3 2" xfId="1650"/>
    <cellStyle name="常规 40 3 3" xfId="1651"/>
    <cellStyle name="常规 40 3 4" xfId="1652"/>
    <cellStyle name="常规 40 3 5" xfId="1653"/>
    <cellStyle name="常规 40 4" xfId="1654"/>
    <cellStyle name="常规 40 5" xfId="1655"/>
    <cellStyle name="常规 40 6" xfId="1656"/>
    <cellStyle name="常规 40 7" xfId="1657"/>
    <cellStyle name="常规 41" xfId="1658"/>
    <cellStyle name="常规 41 2" xfId="1659"/>
    <cellStyle name="常规 41 2 2" xfId="1660"/>
    <cellStyle name="常规 41 2 3" xfId="1661"/>
    <cellStyle name="常规 41 2 4" xfId="1662"/>
    <cellStyle name="常规 41 2 5" xfId="1663"/>
    <cellStyle name="常规 41 3" xfId="1664"/>
    <cellStyle name="常规 41 3 2" xfId="1665"/>
    <cellStyle name="常规 41 3 3" xfId="1666"/>
    <cellStyle name="常规 41 3 4" xfId="1667"/>
    <cellStyle name="常规 41 3 5" xfId="1668"/>
    <cellStyle name="常规 41 4" xfId="1669"/>
    <cellStyle name="常规 41 5" xfId="1670"/>
    <cellStyle name="常规 41 6" xfId="1671"/>
    <cellStyle name="常规 41 7" xfId="1672"/>
    <cellStyle name="常规 42" xfId="1673"/>
    <cellStyle name="常规 42 2" xfId="1674"/>
    <cellStyle name="常规 42 2 2" xfId="1675"/>
    <cellStyle name="常规 42 2 3" xfId="1676"/>
    <cellStyle name="常规 42 2 4" xfId="1677"/>
    <cellStyle name="常规 42 2 5" xfId="1678"/>
    <cellStyle name="常规 42 3" xfId="1679"/>
    <cellStyle name="常规 42 3 2" xfId="1680"/>
    <cellStyle name="常规 42 3 3" xfId="1681"/>
    <cellStyle name="常规 42 3 4" xfId="1682"/>
    <cellStyle name="常规 42 3 5" xfId="1683"/>
    <cellStyle name="常规 42 4" xfId="1684"/>
    <cellStyle name="常规 42 5" xfId="1685"/>
    <cellStyle name="常规 42 6" xfId="1686"/>
    <cellStyle name="常规 42 7" xfId="1687"/>
    <cellStyle name="常规 43" xfId="1688"/>
    <cellStyle name="常规 43 2" xfId="1689"/>
    <cellStyle name="常规 43 2 2" xfId="1690"/>
    <cellStyle name="常规 43 2 3" xfId="1691"/>
    <cellStyle name="常规 43 2 4" xfId="1692"/>
    <cellStyle name="常规 43 2 5" xfId="1693"/>
    <cellStyle name="常规 43 3" xfId="1694"/>
    <cellStyle name="常规 43 4" xfId="1695"/>
    <cellStyle name="常规 43 5" xfId="1696"/>
    <cellStyle name="常规 43 6" xfId="1697"/>
    <cellStyle name="常规 44" xfId="1698"/>
    <cellStyle name="常规 44 2" xfId="1699"/>
    <cellStyle name="常规 44 2 2" xfId="1700"/>
    <cellStyle name="常规 44 2 3" xfId="1701"/>
    <cellStyle name="常规 44 2 4" xfId="1702"/>
    <cellStyle name="常规 44 2 5" xfId="1703"/>
    <cellStyle name="常规 44 3" xfId="1704"/>
    <cellStyle name="常规 44 4" xfId="1705"/>
    <cellStyle name="常规 44 5" xfId="1706"/>
    <cellStyle name="常规 44 6" xfId="1707"/>
    <cellStyle name="常规 45" xfId="1708"/>
    <cellStyle name="常规 46" xfId="1709"/>
    <cellStyle name="常规 46 2" xfId="1710"/>
    <cellStyle name="常规 46 2 2" xfId="1711"/>
    <cellStyle name="常规 46 2 3" xfId="1712"/>
    <cellStyle name="常规 46 2 4" xfId="1713"/>
    <cellStyle name="常规 46 2 5" xfId="1714"/>
    <cellStyle name="常规 46 3" xfId="1715"/>
    <cellStyle name="常规 46 4" xfId="1716"/>
    <cellStyle name="常规 46 5" xfId="1717"/>
    <cellStyle name="常规 46 6" xfId="1718"/>
    <cellStyle name="常规 47" xfId="1719"/>
    <cellStyle name="常规 48" xfId="1720"/>
    <cellStyle name="常规 48 2" xfId="1721"/>
    <cellStyle name="常规 48 3" xfId="1722"/>
    <cellStyle name="常规 48 4" xfId="1723"/>
    <cellStyle name="常规 48 5" xfId="1724"/>
    <cellStyle name="常规 49" xfId="1725"/>
    <cellStyle name="常规 49 2" xfId="1726"/>
    <cellStyle name="常规 49 3" xfId="1727"/>
    <cellStyle name="常规 49 4" xfId="1728"/>
    <cellStyle name="常规 49 5" xfId="1729"/>
    <cellStyle name="常规 5" xfId="1730"/>
    <cellStyle name="常规 5 10" xfId="1731"/>
    <cellStyle name="常规 5 10 2" xfId="1732"/>
    <cellStyle name="常规 5 10 2 2" xfId="1733"/>
    <cellStyle name="常规 5 10 2 3" xfId="1734"/>
    <cellStyle name="常规 5 10 2 4" xfId="1735"/>
    <cellStyle name="常规 5 10 2 5" xfId="1736"/>
    <cellStyle name="常规 5 10 3" xfId="1737"/>
    <cellStyle name="常规 5 10 3 2" xfId="1738"/>
    <cellStyle name="常规 5 10 3 3" xfId="1739"/>
    <cellStyle name="常规 5 10 3 4" xfId="1740"/>
    <cellStyle name="常规 5 10 3 5" xfId="1741"/>
    <cellStyle name="常规 5 10 4" xfId="1742"/>
    <cellStyle name="常规 5 10 5" xfId="1743"/>
    <cellStyle name="常规 5 10 6" xfId="1744"/>
    <cellStyle name="常规 5 10 7" xfId="1745"/>
    <cellStyle name="常规 5 11" xfId="1746"/>
    <cellStyle name="常规 5 11 2" xfId="1747"/>
    <cellStyle name="常规 5 11 2 2" xfId="1748"/>
    <cellStyle name="常规 5 11 2 3" xfId="1749"/>
    <cellStyle name="常规 5 11 2 4" xfId="1750"/>
    <cellStyle name="常规 5 11 2 5" xfId="1751"/>
    <cellStyle name="常规 5 11 3" xfId="1752"/>
    <cellStyle name="常规 5 11 4" xfId="1753"/>
    <cellStyle name="常规 5 12" xfId="1754"/>
    <cellStyle name="常规 5 12 2" xfId="1755"/>
    <cellStyle name="常规 5 12 3" xfId="1756"/>
    <cellStyle name="常规 5 12 4" xfId="1757"/>
    <cellStyle name="常规 5 12 5" xfId="1758"/>
    <cellStyle name="常规 5 13" xfId="1759"/>
    <cellStyle name="常规 5 13 2" xfId="1760"/>
    <cellStyle name="常规 5 13 3" xfId="1761"/>
    <cellStyle name="常规 5 13 4" xfId="1762"/>
    <cellStyle name="常规 5 13 5" xfId="1763"/>
    <cellStyle name="常规 5 14" xfId="1764"/>
    <cellStyle name="常规 5 14 2" xfId="1765"/>
    <cellStyle name="常规 5 14 2 2" xfId="1766"/>
    <cellStyle name="常规 5 14 2 3" xfId="1767"/>
    <cellStyle name="常规 5 14 3" xfId="1768"/>
    <cellStyle name="常规 5 15" xfId="1769"/>
    <cellStyle name="常规 5 2" xfId="1770"/>
    <cellStyle name="常规 5 2 2" xfId="1771"/>
    <cellStyle name="常规 5 2 2 2" xfId="1772"/>
    <cellStyle name="常规 5 2 2 3" xfId="1773"/>
    <cellStyle name="常规 5 2 2 4" xfId="1774"/>
    <cellStyle name="常规 5 2 2 5" xfId="1775"/>
    <cellStyle name="常规 5 2 3" xfId="1776"/>
    <cellStyle name="常规 5 2 3 2" xfId="1777"/>
    <cellStyle name="常规 5 2 3 3" xfId="1778"/>
    <cellStyle name="常规 5 2 3 4" xfId="1779"/>
    <cellStyle name="常规 5 2 3 5" xfId="1780"/>
    <cellStyle name="常规 5 2 4" xfId="1781"/>
    <cellStyle name="常规 5 2 5" xfId="1782"/>
    <cellStyle name="常规 5 3" xfId="1783"/>
    <cellStyle name="常规 5 3 2" xfId="1784"/>
    <cellStyle name="常规 5 3 2 2" xfId="1785"/>
    <cellStyle name="常规 5 3 2 3" xfId="1786"/>
    <cellStyle name="常规 5 3 2 4" xfId="1787"/>
    <cellStyle name="常规 5 3 2 5" xfId="1788"/>
    <cellStyle name="常规 5 3 3" xfId="1789"/>
    <cellStyle name="常规 5 3 3 2" xfId="1790"/>
    <cellStyle name="常规 5 3 3 3" xfId="1791"/>
    <cellStyle name="常规 5 3 3 4" xfId="1792"/>
    <cellStyle name="常规 5 3 3 5" xfId="1793"/>
    <cellStyle name="常规 5 3 4" xfId="1794"/>
    <cellStyle name="常规 5 3 5" xfId="1795"/>
    <cellStyle name="常规 5 4" xfId="1796"/>
    <cellStyle name="常规 5 4 2" xfId="1797"/>
    <cellStyle name="常规 5 4 2 2" xfId="1798"/>
    <cellStyle name="常规 5 4 2 3" xfId="1799"/>
    <cellStyle name="常规 5 4 2 4" xfId="1800"/>
    <cellStyle name="常规 5 4 2 5" xfId="1801"/>
    <cellStyle name="常规 5 4 3" xfId="1802"/>
    <cellStyle name="常规 5 4 3 2" xfId="1803"/>
    <cellStyle name="常规 5 4 3 3" xfId="1804"/>
    <cellStyle name="常规 5 4 3 4" xfId="1805"/>
    <cellStyle name="常规 5 4 3 5" xfId="1806"/>
    <cellStyle name="常规 5 4 4" xfId="1807"/>
    <cellStyle name="常规 5 4 5" xfId="1808"/>
    <cellStyle name="常规 5 4 6" xfId="1809"/>
    <cellStyle name="常规 5 4 7" xfId="1810"/>
    <cellStyle name="常规 5 5" xfId="1811"/>
    <cellStyle name="常规 5 5 2" xfId="1812"/>
    <cellStyle name="常规 5 5 2 2" xfId="1813"/>
    <cellStyle name="常规 5 5 2 3" xfId="1814"/>
    <cellStyle name="常规 5 5 2 4" xfId="1815"/>
    <cellStyle name="常规 5 5 2 5" xfId="1816"/>
    <cellStyle name="常规 5 5 3" xfId="1817"/>
    <cellStyle name="常规 5 5 3 2" xfId="1818"/>
    <cellStyle name="常规 5 5 3 3" xfId="1819"/>
    <cellStyle name="常规 5 5 3 4" xfId="1820"/>
    <cellStyle name="常规 5 5 3 5" xfId="1821"/>
    <cellStyle name="常规 5 5 4" xfId="1822"/>
    <cellStyle name="常规 5 5 5" xfId="1823"/>
    <cellStyle name="常规 5 5 6" xfId="1824"/>
    <cellStyle name="常规 5 5 7" xfId="1825"/>
    <cellStyle name="常规 5 6" xfId="1826"/>
    <cellStyle name="常规 5 6 2" xfId="1827"/>
    <cellStyle name="常规 5 6 2 2" xfId="1828"/>
    <cellStyle name="常规 5 6 2 3" xfId="1829"/>
    <cellStyle name="常规 5 6 2 4" xfId="1830"/>
    <cellStyle name="常规 5 6 2 5" xfId="1831"/>
    <cellStyle name="常规 5 6 3" xfId="1832"/>
    <cellStyle name="常规 5 6 3 2" xfId="1833"/>
    <cellStyle name="常规 5 6 3 3" xfId="1834"/>
    <cellStyle name="常规 5 6 3 4" xfId="1835"/>
    <cellStyle name="常规 5 6 3 5" xfId="1836"/>
    <cellStyle name="常规 5 6 4" xfId="1837"/>
    <cellStyle name="常规 5 6 5" xfId="1838"/>
    <cellStyle name="常规 5 6 6" xfId="1839"/>
    <cellStyle name="常规 5 6 7" xfId="1840"/>
    <cellStyle name="常规 5 7" xfId="1841"/>
    <cellStyle name="常规 5 7 2" xfId="1842"/>
    <cellStyle name="常规 5 7 2 2" xfId="1843"/>
    <cellStyle name="常规 5 7 2 3" xfId="1844"/>
    <cellStyle name="常规 5 7 2 4" xfId="1845"/>
    <cellStyle name="常规 5 7 2 5" xfId="1846"/>
    <cellStyle name="常规 5 7 3" xfId="1847"/>
    <cellStyle name="常规 5 7 3 2" xfId="1848"/>
    <cellStyle name="常规 5 7 3 3" xfId="1849"/>
    <cellStyle name="常规 5 7 3 4" xfId="1850"/>
    <cellStyle name="常规 5 7 3 5" xfId="1851"/>
    <cellStyle name="常规 5 7 4" xfId="1852"/>
    <cellStyle name="常规 5 7 5" xfId="1853"/>
    <cellStyle name="常规 5 7 6" xfId="1854"/>
    <cellStyle name="常规 5 7 7" xfId="1855"/>
    <cellStyle name="常规 5 8" xfId="1856"/>
    <cellStyle name="常规 5 8 2" xfId="1857"/>
    <cellStyle name="常规 5 8 2 2" xfId="1858"/>
    <cellStyle name="常规 5 8 2 3" xfId="1859"/>
    <cellStyle name="常规 5 8 2 4" xfId="1860"/>
    <cellStyle name="常规 5 8 2 5" xfId="1861"/>
    <cellStyle name="常规 5 8 3" xfId="1862"/>
    <cellStyle name="常规 5 8 3 2" xfId="1863"/>
    <cellStyle name="常规 5 8 3 3" xfId="1864"/>
    <cellStyle name="常规 5 8 3 4" xfId="1865"/>
    <cellStyle name="常规 5 8 3 5" xfId="1866"/>
    <cellStyle name="常规 5 8 4" xfId="1867"/>
    <cellStyle name="常规 5 8 5" xfId="1868"/>
    <cellStyle name="常规 5 8 6" xfId="1869"/>
    <cellStyle name="常规 5 8 7" xfId="1870"/>
    <cellStyle name="常规 5 9" xfId="1871"/>
    <cellStyle name="常规 5 9 2" xfId="1872"/>
    <cellStyle name="常规 5 9 2 2" xfId="1873"/>
    <cellStyle name="常规 5 9 2 3" xfId="1874"/>
    <cellStyle name="常规 5 9 2 4" xfId="1875"/>
    <cellStyle name="常规 5 9 2 5" xfId="1876"/>
    <cellStyle name="常规 5 9 3" xfId="1877"/>
    <cellStyle name="常规 5 9 3 2" xfId="1878"/>
    <cellStyle name="常规 5 9 3 3" xfId="1879"/>
    <cellStyle name="常规 5 9 3 4" xfId="1880"/>
    <cellStyle name="常规 5 9 3 5" xfId="1881"/>
    <cellStyle name="常规 5 9 4" xfId="1882"/>
    <cellStyle name="常规 5 9 5" xfId="1883"/>
    <cellStyle name="常规 5 9 6" xfId="1884"/>
    <cellStyle name="常规 5 9 7" xfId="1885"/>
    <cellStyle name="常规 50" xfId="1886"/>
    <cellStyle name="常规 50 2" xfId="1887"/>
    <cellStyle name="常规 50 3" xfId="1888"/>
    <cellStyle name="常规 50 4" xfId="1889"/>
    <cellStyle name="常规 50 5" xfId="1890"/>
    <cellStyle name="常规 51" xfId="1891"/>
    <cellStyle name="常规 51 2" xfId="1892"/>
    <cellStyle name="常规 51 3" xfId="1893"/>
    <cellStyle name="常规 51 4" xfId="1894"/>
    <cellStyle name="常规 51 5" xfId="1895"/>
    <cellStyle name="常规 52" xfId="1896"/>
    <cellStyle name="常规 53" xfId="1897"/>
    <cellStyle name="常规 53 2" xfId="1898"/>
    <cellStyle name="常规 53 3" xfId="1899"/>
    <cellStyle name="常规 54" xfId="1900"/>
    <cellStyle name="常规 54 2" xfId="1901"/>
    <cellStyle name="常规 54 3" xfId="1902"/>
    <cellStyle name="常规 55" xfId="1903"/>
    <cellStyle name="常规 56" xfId="1904"/>
    <cellStyle name="常规 57" xfId="1905"/>
    <cellStyle name="常规 58" xfId="1906"/>
    <cellStyle name="常规 59" xfId="1907"/>
    <cellStyle name="常规 6" xfId="1908"/>
    <cellStyle name="常规 6 10" xfId="1909"/>
    <cellStyle name="常规 6 10 2" xfId="1910"/>
    <cellStyle name="常规 6 10 2 2" xfId="1911"/>
    <cellStyle name="常规 6 10 2 3" xfId="1912"/>
    <cellStyle name="常规 6 10 2 4" xfId="1913"/>
    <cellStyle name="常规 6 10 2 5" xfId="1914"/>
    <cellStyle name="常规 6 10 3" xfId="1915"/>
    <cellStyle name="常规 6 10 3 2" xfId="1916"/>
    <cellStyle name="常规 6 10 3 3" xfId="1917"/>
    <cellStyle name="常规 6 10 3 4" xfId="1918"/>
    <cellStyle name="常规 6 10 3 5" xfId="1919"/>
    <cellStyle name="常规 6 10 4" xfId="1920"/>
    <cellStyle name="常规 6 10 5" xfId="1921"/>
    <cellStyle name="常规 6 10 6" xfId="1922"/>
    <cellStyle name="常规 6 10 7" xfId="1923"/>
    <cellStyle name="常规 6 11" xfId="1924"/>
    <cellStyle name="常规 6 11 2" xfId="1925"/>
    <cellStyle name="常规 6 11 2 2" xfId="1926"/>
    <cellStyle name="常规 6 11 2 3" xfId="1927"/>
    <cellStyle name="常规 6 11 2 4" xfId="1928"/>
    <cellStyle name="常规 6 11 2 5" xfId="1929"/>
    <cellStyle name="常规 6 11 3" xfId="1930"/>
    <cellStyle name="常规 6 11 4" xfId="1931"/>
    <cellStyle name="常规 6 12" xfId="1932"/>
    <cellStyle name="常规 6 12 2" xfId="1933"/>
    <cellStyle name="常规 6 12 3" xfId="1934"/>
    <cellStyle name="常规 6 12 4" xfId="1935"/>
    <cellStyle name="常规 6 12 5" xfId="1936"/>
    <cellStyle name="常规 6 13" xfId="1937"/>
    <cellStyle name="常规 6 13 2" xfId="1938"/>
    <cellStyle name="常规 6 13 3" xfId="1939"/>
    <cellStyle name="常规 6 13 4" xfId="1940"/>
    <cellStyle name="常规 6 13 5" xfId="1941"/>
    <cellStyle name="常规 6 14" xfId="1942"/>
    <cellStyle name="常规 6 14 2" xfId="1943"/>
    <cellStyle name="常规 6 14 2 2" xfId="1944"/>
    <cellStyle name="常规 6 14 2 3" xfId="1945"/>
    <cellStyle name="常规 6 14 3" xfId="1946"/>
    <cellStyle name="常规 6 15" xfId="1947"/>
    <cellStyle name="常规 6 2" xfId="1948"/>
    <cellStyle name="常规 6 2 2" xfId="1949"/>
    <cellStyle name="常规 6 2 2 2" xfId="1950"/>
    <cellStyle name="常规 6 2 2 3" xfId="1951"/>
    <cellStyle name="常规 6 2 2 4" xfId="1952"/>
    <cellStyle name="常规 6 2 2 5" xfId="1953"/>
    <cellStyle name="常规 6 2 3" xfId="1954"/>
    <cellStyle name="常规 6 2 3 2" xfId="1955"/>
    <cellStyle name="常规 6 2 3 3" xfId="1956"/>
    <cellStyle name="常规 6 2 3 4" xfId="1957"/>
    <cellStyle name="常规 6 2 3 5" xfId="1958"/>
    <cellStyle name="常规 6 2 4" xfId="1959"/>
    <cellStyle name="常规 6 2 5" xfId="1960"/>
    <cellStyle name="常规 6 3" xfId="1961"/>
    <cellStyle name="常规 6 3 2" xfId="1962"/>
    <cellStyle name="常规 6 3 2 2" xfId="1963"/>
    <cellStyle name="常规 6 3 2 3" xfId="1964"/>
    <cellStyle name="常规 6 3 2 4" xfId="1965"/>
    <cellStyle name="常规 6 3 2 5" xfId="1966"/>
    <cellStyle name="常规 6 3 3" xfId="1967"/>
    <cellStyle name="常规 6 3 3 2" xfId="1968"/>
    <cellStyle name="常规 6 3 3 3" xfId="1969"/>
    <cellStyle name="常规 6 3 3 4" xfId="1970"/>
    <cellStyle name="常规 6 3 3 5" xfId="1971"/>
    <cellStyle name="常规 6 3 4" xfId="1972"/>
    <cellStyle name="常规 6 3 5" xfId="1973"/>
    <cellStyle name="常规 6 4" xfId="1974"/>
    <cellStyle name="常规 6 4 2" xfId="1975"/>
    <cellStyle name="常规 6 4 2 2" xfId="1976"/>
    <cellStyle name="常规 6 4 2 3" xfId="1977"/>
    <cellStyle name="常规 6 4 2 4" xfId="1978"/>
    <cellStyle name="常规 6 4 2 5" xfId="1979"/>
    <cellStyle name="常规 6 4 3" xfId="1980"/>
    <cellStyle name="常规 6 4 3 2" xfId="1981"/>
    <cellStyle name="常规 6 4 3 3" xfId="1982"/>
    <cellStyle name="常规 6 4 3 4" xfId="1983"/>
    <cellStyle name="常规 6 4 3 5" xfId="1984"/>
    <cellStyle name="常规 6 4 4" xfId="1985"/>
    <cellStyle name="常规 6 4 5" xfId="1986"/>
    <cellStyle name="常规 6 4 6" xfId="1987"/>
    <cellStyle name="常规 6 4 7" xfId="1988"/>
    <cellStyle name="常规 6 5" xfId="1989"/>
    <cellStyle name="常规 6 5 2" xfId="1990"/>
    <cellStyle name="常规 6 5 2 2" xfId="1991"/>
    <cellStyle name="常规 6 5 2 3" xfId="1992"/>
    <cellStyle name="常规 6 5 2 4" xfId="1993"/>
    <cellStyle name="常规 6 5 2 5" xfId="1994"/>
    <cellStyle name="常规 6 5 3" xfId="1995"/>
    <cellStyle name="常规 6 5 3 2" xfId="1996"/>
    <cellStyle name="常规 6 5 3 3" xfId="1997"/>
    <cellStyle name="常规 6 5 3 4" xfId="1998"/>
    <cellStyle name="常规 6 5 3 5" xfId="1999"/>
    <cellStyle name="常规 6 5 4" xfId="2000"/>
    <cellStyle name="常规 6 5 5" xfId="2001"/>
    <cellStyle name="常规 6 5 6" xfId="2002"/>
    <cellStyle name="常规 6 5 7" xfId="2003"/>
    <cellStyle name="常规 6 6" xfId="2004"/>
    <cellStyle name="常规 6 6 2" xfId="2005"/>
    <cellStyle name="常规 6 6 2 2" xfId="2006"/>
    <cellStyle name="常规 6 6 2 3" xfId="2007"/>
    <cellStyle name="常规 6 6 2 4" xfId="2008"/>
    <cellStyle name="常规 6 6 2 5" xfId="2009"/>
    <cellStyle name="常规 6 6 3" xfId="2010"/>
    <cellStyle name="常规 6 6 3 2" xfId="2011"/>
    <cellStyle name="常规 6 6 3 3" xfId="2012"/>
    <cellStyle name="常规 6 6 3 4" xfId="2013"/>
    <cellStyle name="常规 6 6 3 5" xfId="2014"/>
    <cellStyle name="常规 6 6 4" xfId="2015"/>
    <cellStyle name="常规 6 6 5" xfId="2016"/>
    <cellStyle name="常规 6 6 6" xfId="2017"/>
    <cellStyle name="常规 6 6 7" xfId="2018"/>
    <cellStyle name="常规 6 7" xfId="2019"/>
    <cellStyle name="常规 6 7 2" xfId="2020"/>
    <cellStyle name="常规 6 7 2 2" xfId="2021"/>
    <cellStyle name="常规 6 7 2 3" xfId="2022"/>
    <cellStyle name="常规 6 7 2 4" xfId="2023"/>
    <cellStyle name="常规 6 7 2 5" xfId="2024"/>
    <cellStyle name="常规 6 7 3" xfId="2025"/>
    <cellStyle name="常规 6 7 3 2" xfId="2026"/>
    <cellStyle name="常规 6 7 3 3" xfId="2027"/>
    <cellStyle name="常规 6 7 3 4" xfId="2028"/>
    <cellStyle name="常规 6 7 3 5" xfId="2029"/>
    <cellStyle name="常规 6 7 4" xfId="2030"/>
    <cellStyle name="常规 6 7 5" xfId="2031"/>
    <cellStyle name="常规 6 7 6" xfId="2032"/>
    <cellStyle name="常规 6 7 7" xfId="2033"/>
    <cellStyle name="常规 6 8" xfId="2034"/>
    <cellStyle name="常规 6 8 2" xfId="2035"/>
    <cellStyle name="常规 6 8 2 2" xfId="2036"/>
    <cellStyle name="常规 6 8 2 3" xfId="2037"/>
    <cellStyle name="常规 6 8 2 4" xfId="2038"/>
    <cellStyle name="常规 6 8 2 5" xfId="2039"/>
    <cellStyle name="常规 6 8 3" xfId="2040"/>
    <cellStyle name="常规 6 8 3 2" xfId="2041"/>
    <cellStyle name="常规 6 8 3 3" xfId="2042"/>
    <cellStyle name="常规 6 8 3 4" xfId="2043"/>
    <cellStyle name="常规 6 8 3 5" xfId="2044"/>
    <cellStyle name="常规 6 8 4" xfId="2045"/>
    <cellStyle name="常规 6 8 5" xfId="2046"/>
    <cellStyle name="常规 6 8 6" xfId="2047"/>
    <cellStyle name="常规 6 8 7" xfId="2048"/>
    <cellStyle name="常规 6 9" xfId="2049"/>
    <cellStyle name="常规 6 9 2" xfId="2050"/>
    <cellStyle name="常规 6 9 2 2" xfId="2051"/>
    <cellStyle name="常规 6 9 2 3" xfId="2052"/>
    <cellStyle name="常规 6 9 2 4" xfId="2053"/>
    <cellStyle name="常规 6 9 2 5" xfId="2054"/>
    <cellStyle name="常规 6 9 3" xfId="2055"/>
    <cellStyle name="常规 6 9 3 2" xfId="2056"/>
    <cellStyle name="常规 6 9 3 3" xfId="2057"/>
    <cellStyle name="常规 6 9 3 4" xfId="2058"/>
    <cellStyle name="常规 6 9 3 5" xfId="2059"/>
    <cellStyle name="常规 6 9 4" xfId="2060"/>
    <cellStyle name="常规 6 9 5" xfId="2061"/>
    <cellStyle name="常规 6 9 6" xfId="2062"/>
    <cellStyle name="常规 6 9 7" xfId="2063"/>
    <cellStyle name="常规 60" xfId="2064"/>
    <cellStyle name="常规 61" xfId="2065"/>
    <cellStyle name="常规 62" xfId="2066"/>
    <cellStyle name="常规 63" xfId="2067"/>
    <cellStyle name="常规 64" xfId="2068"/>
    <cellStyle name="常规 66" xfId="2069"/>
    <cellStyle name="常规 7" xfId="2070"/>
    <cellStyle name="常规 7 10" xfId="2071"/>
    <cellStyle name="常规 7 10 2" xfId="2072"/>
    <cellStyle name="常规 7 10 2 2" xfId="2073"/>
    <cellStyle name="常规 7 10 2 3" xfId="2074"/>
    <cellStyle name="常规 7 10 2 4" xfId="2075"/>
    <cellStyle name="常规 7 10 2 5" xfId="2076"/>
    <cellStyle name="常规 7 10 3" xfId="2077"/>
    <cellStyle name="常规 7 10 3 2" xfId="2078"/>
    <cellStyle name="常规 7 10 3 3" xfId="2079"/>
    <cellStyle name="常规 7 10 3 4" xfId="2080"/>
    <cellStyle name="常规 7 10 3 5" xfId="2081"/>
    <cellStyle name="常规 7 10 4" xfId="2082"/>
    <cellStyle name="常规 7 10 5" xfId="2083"/>
    <cellStyle name="常规 7 10 6" xfId="2084"/>
    <cellStyle name="常规 7 10 7" xfId="2085"/>
    <cellStyle name="常规 7 11" xfId="2086"/>
    <cellStyle name="常规 7 11 2" xfId="2087"/>
    <cellStyle name="常规 7 11 2 2" xfId="2088"/>
    <cellStyle name="常规 7 11 2 3" xfId="2089"/>
    <cellStyle name="常规 7 11 2 4" xfId="2090"/>
    <cellStyle name="常规 7 11 2 5" xfId="2091"/>
    <cellStyle name="常规 7 11 3" xfId="2092"/>
    <cellStyle name="常规 7 11 4" xfId="2093"/>
    <cellStyle name="常规 7 12" xfId="2094"/>
    <cellStyle name="常规 7 12 2" xfId="2095"/>
    <cellStyle name="常规 7 12 3" xfId="2096"/>
    <cellStyle name="常规 7 12 4" xfId="2097"/>
    <cellStyle name="常规 7 12 5" xfId="2098"/>
    <cellStyle name="常规 7 13" xfId="2099"/>
    <cellStyle name="常规 7 13 2" xfId="2100"/>
    <cellStyle name="常规 7 13 3" xfId="2101"/>
    <cellStyle name="常规 7 13 4" xfId="2102"/>
    <cellStyle name="常规 7 13 5" xfId="2103"/>
    <cellStyle name="常规 7 14" xfId="2104"/>
    <cellStyle name="常规 7 14 2" xfId="2105"/>
    <cellStyle name="常规 7 14 2 2" xfId="2106"/>
    <cellStyle name="常规 7 14 2 3" xfId="2107"/>
    <cellStyle name="常规 7 14 3" xfId="2108"/>
    <cellStyle name="常规 7 15" xfId="2109"/>
    <cellStyle name="常规 7 2" xfId="2110"/>
    <cellStyle name="常规 7 2 2" xfId="2111"/>
    <cellStyle name="常规 7 2 2 2" xfId="2112"/>
    <cellStyle name="常规 7 2 2 3" xfId="2113"/>
    <cellStyle name="常规 7 2 2 4" xfId="2114"/>
    <cellStyle name="常规 7 2 2 5" xfId="2115"/>
    <cellStyle name="常规 7 2 3" xfId="2116"/>
    <cellStyle name="常规 7 2 3 2" xfId="2117"/>
    <cellStyle name="常规 7 2 3 3" xfId="2118"/>
    <cellStyle name="常规 7 2 3 4" xfId="2119"/>
    <cellStyle name="常规 7 2 3 5" xfId="2120"/>
    <cellStyle name="常规 7 2 4" xfId="2121"/>
    <cellStyle name="常规 7 2 5" xfId="2122"/>
    <cellStyle name="常规 7 3" xfId="2123"/>
    <cellStyle name="常规 7 3 2" xfId="2124"/>
    <cellStyle name="常规 7 3 2 2" xfId="2125"/>
    <cellStyle name="常规 7 3 2 3" xfId="2126"/>
    <cellStyle name="常规 7 3 2 4" xfId="2127"/>
    <cellStyle name="常规 7 3 2 5" xfId="2128"/>
    <cellStyle name="常规 7 3 3" xfId="2129"/>
    <cellStyle name="常规 7 3 3 2" xfId="2130"/>
    <cellStyle name="常规 7 3 3 3" xfId="2131"/>
    <cellStyle name="常规 7 3 3 4" xfId="2132"/>
    <cellStyle name="常规 7 3 3 5" xfId="2133"/>
    <cellStyle name="常规 7 3 4" xfId="2134"/>
    <cellStyle name="常规 7 3 5" xfId="2135"/>
    <cellStyle name="常规 7 4" xfId="2136"/>
    <cellStyle name="常规 7 4 2" xfId="2137"/>
    <cellStyle name="常规 7 4 2 2" xfId="2138"/>
    <cellStyle name="常规 7 4 2 3" xfId="2139"/>
    <cellStyle name="常规 7 4 2 4" xfId="2140"/>
    <cellStyle name="常规 7 4 2 5" xfId="2141"/>
    <cellStyle name="常规 7 4 3" xfId="2142"/>
    <cellStyle name="常规 7 4 3 2" xfId="2143"/>
    <cellStyle name="常规 7 4 3 3" xfId="2144"/>
    <cellStyle name="常规 7 4 3 4" xfId="2145"/>
    <cellStyle name="常规 7 4 3 5" xfId="2146"/>
    <cellStyle name="常规 7 4 4" xfId="2147"/>
    <cellStyle name="常规 7 4 5" xfId="2148"/>
    <cellStyle name="常规 7 4 6" xfId="2149"/>
    <cellStyle name="常规 7 4 7" xfId="2150"/>
    <cellStyle name="常规 7 5" xfId="2151"/>
    <cellStyle name="常规 7 5 2" xfId="2152"/>
    <cellStyle name="常规 7 5 2 2" xfId="2153"/>
    <cellStyle name="常规 7 5 2 3" xfId="2154"/>
    <cellStyle name="常规 7 5 2 4" xfId="2155"/>
    <cellStyle name="常规 7 5 2 5" xfId="2156"/>
    <cellStyle name="常规 7 5 3" xfId="2157"/>
    <cellStyle name="常规 7 5 3 2" xfId="2158"/>
    <cellStyle name="常规 7 5 3 3" xfId="2159"/>
    <cellStyle name="常规 7 5 3 4" xfId="2160"/>
    <cellStyle name="常规 7 5 3 5" xfId="2161"/>
    <cellStyle name="常规 7 5 4" xfId="2162"/>
    <cellStyle name="常规 7 5 5" xfId="2163"/>
    <cellStyle name="常规 7 5 6" xfId="2164"/>
    <cellStyle name="常规 7 5 7" xfId="2165"/>
    <cellStyle name="常规 7 6" xfId="2166"/>
    <cellStyle name="常规 7 6 2" xfId="2167"/>
    <cellStyle name="常规 7 6 2 2" xfId="2168"/>
    <cellStyle name="常规 7 6 2 3" xfId="2169"/>
    <cellStyle name="常规 7 6 2 4" xfId="2170"/>
    <cellStyle name="常规 7 6 2 5" xfId="2171"/>
    <cellStyle name="常规 7 6 3" xfId="2172"/>
    <cellStyle name="常规 7 6 3 2" xfId="2173"/>
    <cellStyle name="常规 7 6 3 3" xfId="2174"/>
    <cellStyle name="常规 7 6 3 4" xfId="2175"/>
    <cellStyle name="常规 7 6 3 5" xfId="2176"/>
    <cellStyle name="常规 7 6 4" xfId="2177"/>
    <cellStyle name="常规 7 6 5" xfId="2178"/>
    <cellStyle name="常规 7 6 6" xfId="2179"/>
    <cellStyle name="常规 7 6 7" xfId="2180"/>
    <cellStyle name="常规 7 7" xfId="2181"/>
    <cellStyle name="常规 7 7 2" xfId="2182"/>
    <cellStyle name="常规 7 7 2 2" xfId="2183"/>
    <cellStyle name="常规 7 7 2 3" xfId="2184"/>
    <cellStyle name="常规 7 7 2 4" xfId="2185"/>
    <cellStyle name="常规 7 7 2 5" xfId="2186"/>
    <cellStyle name="常规 7 7 3" xfId="2187"/>
    <cellStyle name="常规 7 7 3 2" xfId="2188"/>
    <cellStyle name="常规 7 7 3 3" xfId="2189"/>
    <cellStyle name="常规 7 7 3 4" xfId="2190"/>
    <cellStyle name="常规 7 7 3 5" xfId="2191"/>
    <cellStyle name="常规 7 7 4" xfId="2192"/>
    <cellStyle name="常规 7 7 5" xfId="2193"/>
    <cellStyle name="常规 7 7 6" xfId="2194"/>
    <cellStyle name="常规 7 7 7" xfId="2195"/>
    <cellStyle name="常规 7 8" xfId="2196"/>
    <cellStyle name="常规 7 8 2" xfId="2197"/>
    <cellStyle name="常规 7 8 2 2" xfId="2198"/>
    <cellStyle name="常规 7 8 2 3" xfId="2199"/>
    <cellStyle name="常规 7 8 2 4" xfId="2200"/>
    <cellStyle name="常规 7 8 2 5" xfId="2201"/>
    <cellStyle name="常规 7 8 3" xfId="2202"/>
    <cellStyle name="常规 7 8 3 2" xfId="2203"/>
    <cellStyle name="常规 7 8 3 3" xfId="2204"/>
    <cellStyle name="常规 7 8 3 4" xfId="2205"/>
    <cellStyle name="常规 7 8 3 5" xfId="2206"/>
    <cellStyle name="常规 7 8 4" xfId="2207"/>
    <cellStyle name="常规 7 8 5" xfId="2208"/>
    <cellStyle name="常规 7 8 6" xfId="2209"/>
    <cellStyle name="常规 7 8 7" xfId="2210"/>
    <cellStyle name="常规 7 9" xfId="2211"/>
    <cellStyle name="常规 7 9 2" xfId="2212"/>
    <cellStyle name="常规 7 9 2 2" xfId="2213"/>
    <cellStyle name="常规 7 9 2 3" xfId="2214"/>
    <cellStyle name="常规 7 9 2 4" xfId="2215"/>
    <cellStyle name="常规 7 9 2 5" xfId="2216"/>
    <cellStyle name="常规 7 9 3" xfId="2217"/>
    <cellStyle name="常规 7 9 3 2" xfId="2218"/>
    <cellStyle name="常规 7 9 3 3" xfId="2219"/>
    <cellStyle name="常规 7 9 3 4" xfId="2220"/>
    <cellStyle name="常规 7 9 3 5" xfId="2221"/>
    <cellStyle name="常规 7 9 4" xfId="2222"/>
    <cellStyle name="常规 7 9 5" xfId="2223"/>
    <cellStyle name="常规 7 9 6" xfId="2224"/>
    <cellStyle name="常规 7 9 7" xfId="2225"/>
    <cellStyle name="常规 8" xfId="2226"/>
    <cellStyle name="常规 8 10" xfId="2227"/>
    <cellStyle name="常规 8 10 2" xfId="2228"/>
    <cellStyle name="常规 8 10 2 2" xfId="2229"/>
    <cellStyle name="常规 8 10 2 3" xfId="2230"/>
    <cellStyle name="常规 8 10 2 4" xfId="2231"/>
    <cellStyle name="常规 8 10 2 5" xfId="2232"/>
    <cellStyle name="常规 8 10 3" xfId="2233"/>
    <cellStyle name="常规 8 10 3 2" xfId="2234"/>
    <cellStyle name="常规 8 10 3 3" xfId="2235"/>
    <cellStyle name="常规 8 10 3 4" xfId="2236"/>
    <cellStyle name="常规 8 10 3 5" xfId="2237"/>
    <cellStyle name="常规 8 10 4" xfId="2238"/>
    <cellStyle name="常规 8 10 5" xfId="2239"/>
    <cellStyle name="常规 8 10 6" xfId="2240"/>
    <cellStyle name="常规 8 10 7" xfId="2241"/>
    <cellStyle name="常规 8 11" xfId="2242"/>
    <cellStyle name="常规 8 11 2" xfId="2243"/>
    <cellStyle name="常规 8 11 2 2" xfId="2244"/>
    <cellStyle name="常规 8 11 2 3" xfId="2245"/>
    <cellStyle name="常规 8 11 2 4" xfId="2246"/>
    <cellStyle name="常规 8 11 2 5" xfId="2247"/>
    <cellStyle name="常规 8 11 3" xfId="2248"/>
    <cellStyle name="常规 8 11 4" xfId="2249"/>
    <cellStyle name="常规 8 12" xfId="2250"/>
    <cellStyle name="常规 8 12 2" xfId="2251"/>
    <cellStyle name="常规 8 12 3" xfId="2252"/>
    <cellStyle name="常规 8 12 4" xfId="2253"/>
    <cellStyle name="常规 8 12 5" xfId="2254"/>
    <cellStyle name="常规 8 13" xfId="2255"/>
    <cellStyle name="常规 8 13 2" xfId="2256"/>
    <cellStyle name="常规 8 13 3" xfId="2257"/>
    <cellStyle name="常规 8 13 4" xfId="2258"/>
    <cellStyle name="常规 8 13 5" xfId="2259"/>
    <cellStyle name="常规 8 14" xfId="2260"/>
    <cellStyle name="常规 8 14 2" xfId="2261"/>
    <cellStyle name="常规 8 14 2 2" xfId="2262"/>
    <cellStyle name="常规 8 14 2 3" xfId="2263"/>
    <cellStyle name="常规 8 14 3" xfId="2264"/>
    <cellStyle name="常规 8 15" xfId="2265"/>
    <cellStyle name="常规 8 2" xfId="2266"/>
    <cellStyle name="常规 8 2 2" xfId="2267"/>
    <cellStyle name="常规 8 2 2 2" xfId="2268"/>
    <cellStyle name="常规 8 2 2 3" xfId="2269"/>
    <cellStyle name="常规 8 2 2 4" xfId="2270"/>
    <cellStyle name="常规 8 2 2 5" xfId="2271"/>
    <cellStyle name="常规 8 2 3" xfId="2272"/>
    <cellStyle name="常规 8 2 3 2" xfId="2273"/>
    <cellStyle name="常规 8 2 3 3" xfId="2274"/>
    <cellStyle name="常规 8 2 3 4" xfId="2275"/>
    <cellStyle name="常规 8 2 3 5" xfId="2276"/>
    <cellStyle name="常规 8 2 4" xfId="2277"/>
    <cellStyle name="常规 8 2 5" xfId="2278"/>
    <cellStyle name="常规 8 3" xfId="2279"/>
    <cellStyle name="常规 8 3 2" xfId="2280"/>
    <cellStyle name="常规 8 3 2 2" xfId="2281"/>
    <cellStyle name="常规 8 3 2 3" xfId="2282"/>
    <cellStyle name="常规 8 3 2 4" xfId="2283"/>
    <cellStyle name="常规 8 3 2 5" xfId="2284"/>
    <cellStyle name="常规 8 3 3" xfId="2285"/>
    <cellStyle name="常规 8 3 3 2" xfId="2286"/>
    <cellStyle name="常规 8 3 3 3" xfId="2287"/>
    <cellStyle name="常规 8 3 3 4" xfId="2288"/>
    <cellStyle name="常规 8 3 3 5" xfId="2289"/>
    <cellStyle name="常规 8 3 4" xfId="2290"/>
    <cellStyle name="常规 8 3 5" xfId="2291"/>
    <cellStyle name="常规 8 4" xfId="2292"/>
    <cellStyle name="常规 8 4 2" xfId="2293"/>
    <cellStyle name="常规 8 4 2 2" xfId="2294"/>
    <cellStyle name="常规 8 4 2 3" xfId="2295"/>
    <cellStyle name="常规 8 4 2 4" xfId="2296"/>
    <cellStyle name="常规 8 4 2 5" xfId="2297"/>
    <cellStyle name="常规 8 4 3" xfId="2298"/>
    <cellStyle name="常规 8 4 3 2" xfId="2299"/>
    <cellStyle name="常规 8 4 3 3" xfId="2300"/>
    <cellStyle name="常规 8 4 3 4" xfId="2301"/>
    <cellStyle name="常规 8 4 3 5" xfId="2302"/>
    <cellStyle name="常规 8 4 4" xfId="2303"/>
    <cellStyle name="常规 8 4 5" xfId="2304"/>
    <cellStyle name="常规 8 4 6" xfId="2305"/>
    <cellStyle name="常规 8 4 7" xfId="2306"/>
    <cellStyle name="常规 8 5" xfId="2307"/>
    <cellStyle name="常规 8 5 2" xfId="2308"/>
    <cellStyle name="常规 8 5 2 2" xfId="2309"/>
    <cellStyle name="常规 8 5 2 3" xfId="2310"/>
    <cellStyle name="常规 8 5 2 4" xfId="2311"/>
    <cellStyle name="常规 8 5 2 5" xfId="2312"/>
    <cellStyle name="常规 8 5 3" xfId="2313"/>
    <cellStyle name="常规 8 5 3 2" xfId="2314"/>
    <cellStyle name="常规 8 5 3 3" xfId="2315"/>
    <cellStyle name="常规 8 5 3 4" xfId="2316"/>
    <cellStyle name="常规 8 5 3 5" xfId="2317"/>
    <cellStyle name="常规 8 5 4" xfId="2318"/>
    <cellStyle name="常规 8 5 5" xfId="2319"/>
    <cellStyle name="常规 8 5 6" xfId="2320"/>
    <cellStyle name="常规 8 5 7" xfId="2321"/>
    <cellStyle name="常规 8 6" xfId="2322"/>
    <cellStyle name="常规 8 6 2" xfId="2323"/>
    <cellStyle name="常规 8 6 2 2" xfId="2324"/>
    <cellStyle name="常规 8 6 2 3" xfId="2325"/>
    <cellStyle name="常规 8 6 2 4" xfId="2326"/>
    <cellStyle name="常规 8 6 2 5" xfId="2327"/>
    <cellStyle name="常规 8 6 3" xfId="2328"/>
    <cellStyle name="常规 8 6 3 2" xfId="2329"/>
    <cellStyle name="常规 8 6 3 3" xfId="2330"/>
    <cellStyle name="常规 8 6 3 4" xfId="2331"/>
    <cellStyle name="常规 8 6 3 5" xfId="2332"/>
    <cellStyle name="常规 8 6 4" xfId="2333"/>
    <cellStyle name="常规 8 6 5" xfId="2334"/>
    <cellStyle name="常规 8 6 6" xfId="2335"/>
    <cellStyle name="常规 8 6 7" xfId="2336"/>
    <cellStyle name="常规 8 7" xfId="2337"/>
    <cellStyle name="常规 8 7 2" xfId="2338"/>
    <cellStyle name="常规 8 7 2 2" xfId="2339"/>
    <cellStyle name="常规 8 7 2 3" xfId="2340"/>
    <cellStyle name="常规 8 7 2 4" xfId="2341"/>
    <cellStyle name="常规 8 7 2 5" xfId="2342"/>
    <cellStyle name="常规 8 7 3" xfId="2343"/>
    <cellStyle name="常规 8 7 3 2" xfId="2344"/>
    <cellStyle name="常规 8 7 3 3" xfId="2345"/>
    <cellStyle name="常规 8 7 3 4" xfId="2346"/>
    <cellStyle name="常规 8 7 3 5" xfId="2347"/>
    <cellStyle name="常规 8 7 4" xfId="2348"/>
    <cellStyle name="常规 8 7 5" xfId="2349"/>
    <cellStyle name="常规 8 7 6" xfId="2350"/>
    <cellStyle name="常规 8 7 7" xfId="2351"/>
    <cellStyle name="常规 8 8" xfId="2352"/>
    <cellStyle name="常规 8 8 2" xfId="2353"/>
    <cellStyle name="常规 8 8 2 2" xfId="2354"/>
    <cellStyle name="常规 8 8 2 3" xfId="2355"/>
    <cellStyle name="常规 8 8 2 4" xfId="2356"/>
    <cellStyle name="常规 8 8 2 5" xfId="2357"/>
    <cellStyle name="常规 8 8 3" xfId="2358"/>
    <cellStyle name="常规 8 8 3 2" xfId="2359"/>
    <cellStyle name="常规 8 8 3 3" xfId="2360"/>
    <cellStyle name="常规 8 8 3 4" xfId="2361"/>
    <cellStyle name="常规 8 8 3 5" xfId="2362"/>
    <cellStyle name="常规 8 8 4" xfId="2363"/>
    <cellStyle name="常规 8 8 5" xfId="2364"/>
    <cellStyle name="常规 8 8 6" xfId="2365"/>
    <cellStyle name="常规 8 8 7" xfId="2366"/>
    <cellStyle name="常规 8 9" xfId="2367"/>
    <cellStyle name="常规 8 9 2" xfId="2368"/>
    <cellStyle name="常规 8 9 2 2" xfId="2369"/>
    <cellStyle name="常规 8 9 2 3" xfId="2370"/>
    <cellStyle name="常规 8 9 2 4" xfId="2371"/>
    <cellStyle name="常规 8 9 2 5" xfId="2372"/>
    <cellStyle name="常规 8 9 3" xfId="2373"/>
    <cellStyle name="常规 8 9 3 2" xfId="2374"/>
    <cellStyle name="常规 8 9 3 3" xfId="2375"/>
    <cellStyle name="常规 8 9 3 4" xfId="2376"/>
    <cellStyle name="常规 8 9 3 5" xfId="2377"/>
    <cellStyle name="常规 8 9 4" xfId="2378"/>
    <cellStyle name="常规 8 9 5" xfId="2379"/>
    <cellStyle name="常规 8 9 6" xfId="2380"/>
    <cellStyle name="常规 8 9 7" xfId="2381"/>
    <cellStyle name="常规 9" xfId="2382"/>
    <cellStyle name="常规 9 10" xfId="2383"/>
    <cellStyle name="常规 9 10 2" xfId="2384"/>
    <cellStyle name="常规 9 10 2 2" xfId="2385"/>
    <cellStyle name="常规 9 10 2 3" xfId="2386"/>
    <cellStyle name="常规 9 10 2 4" xfId="2387"/>
    <cellStyle name="常规 9 10 2 5" xfId="2388"/>
    <cellStyle name="常规 9 10 3" xfId="2389"/>
    <cellStyle name="常规 9 10 3 2" xfId="2390"/>
    <cellStyle name="常规 9 10 3 3" xfId="2391"/>
    <cellStyle name="常规 9 10 3 4" xfId="2392"/>
    <cellStyle name="常规 9 10 3 5" xfId="2393"/>
    <cellStyle name="常规 9 10 4" xfId="2394"/>
    <cellStyle name="常规 9 10 5" xfId="2395"/>
    <cellStyle name="常规 9 10 6" xfId="2396"/>
    <cellStyle name="常规 9 10 7" xfId="2397"/>
    <cellStyle name="常规 9 11" xfId="2398"/>
    <cellStyle name="常规 9 11 2" xfId="2399"/>
    <cellStyle name="常规 9 11 2 2" xfId="2400"/>
    <cellStyle name="常规 9 11 2 3" xfId="2401"/>
    <cellStyle name="常规 9 11 2 4" xfId="2402"/>
    <cellStyle name="常规 9 11 2 5" xfId="2403"/>
    <cellStyle name="常规 9 11 3" xfId="2404"/>
    <cellStyle name="常规 9 11 4" xfId="2405"/>
    <cellStyle name="常规 9 12" xfId="2406"/>
    <cellStyle name="常规 9 12 2" xfId="2407"/>
    <cellStyle name="常规 9 12 3" xfId="2408"/>
    <cellStyle name="常规 9 12 4" xfId="2409"/>
    <cellStyle name="常规 9 12 5" xfId="2410"/>
    <cellStyle name="常规 9 13" xfId="2411"/>
    <cellStyle name="常规 9 13 2" xfId="2412"/>
    <cellStyle name="常规 9 13 3" xfId="2413"/>
    <cellStyle name="常规 9 13 4" xfId="2414"/>
    <cellStyle name="常规 9 13 5" xfId="2415"/>
    <cellStyle name="常规 9 14" xfId="2416"/>
    <cellStyle name="常规 9 14 2" xfId="2417"/>
    <cellStyle name="常规 9 14 2 2" xfId="2418"/>
    <cellStyle name="常规 9 14 2 3" xfId="2419"/>
    <cellStyle name="常规 9 14 3" xfId="2420"/>
    <cellStyle name="常规 9 15" xfId="2421"/>
    <cellStyle name="常规 9 2" xfId="2422"/>
    <cellStyle name="常规 9 2 2" xfId="2423"/>
    <cellStyle name="常规 9 2 2 2" xfId="2424"/>
    <cellStyle name="常规 9 2 2 3" xfId="2425"/>
    <cellStyle name="常规 9 2 2 4" xfId="2426"/>
    <cellStyle name="常规 9 2 2 5" xfId="2427"/>
    <cellStyle name="常规 9 2 3" xfId="2428"/>
    <cellStyle name="常规 9 2 3 2" xfId="2429"/>
    <cellStyle name="常规 9 2 3 3" xfId="2430"/>
    <cellStyle name="常规 9 2 3 4" xfId="2431"/>
    <cellStyle name="常规 9 2 3 5" xfId="2432"/>
    <cellStyle name="常规 9 2 4" xfId="2433"/>
    <cellStyle name="常规 9 2 5" xfId="2434"/>
    <cellStyle name="常规 9 3" xfId="2435"/>
    <cellStyle name="常规 9 3 2" xfId="2436"/>
    <cellStyle name="常规 9 3 2 2" xfId="2437"/>
    <cellStyle name="常规 9 3 2 3" xfId="2438"/>
    <cellStyle name="常规 9 3 2 4" xfId="2439"/>
    <cellStyle name="常规 9 3 2 5" xfId="2440"/>
    <cellStyle name="常规 9 3 3" xfId="2441"/>
    <cellStyle name="常规 9 3 3 2" xfId="2442"/>
    <cellStyle name="常规 9 3 3 3" xfId="2443"/>
    <cellStyle name="常规 9 3 3 4" xfId="2444"/>
    <cellStyle name="常规 9 3 3 5" xfId="2445"/>
    <cellStyle name="常规 9 3 4" xfId="2446"/>
    <cellStyle name="常规 9 3 5" xfId="2447"/>
    <cellStyle name="常规 9 4" xfId="2448"/>
    <cellStyle name="常规 9 4 2" xfId="2449"/>
    <cellStyle name="常规 9 4 2 2" xfId="2450"/>
    <cellStyle name="常规 9 4 2 3" xfId="2451"/>
    <cellStyle name="常规 9 4 2 4" xfId="2452"/>
    <cellStyle name="常规 9 4 2 5" xfId="2453"/>
    <cellStyle name="常规 9 4 3" xfId="2454"/>
    <cellStyle name="常规 9 4 3 2" xfId="2455"/>
    <cellStyle name="常规 9 4 3 3" xfId="2456"/>
    <cellStyle name="常规 9 4 3 4" xfId="2457"/>
    <cellStyle name="常规 9 4 3 5" xfId="2458"/>
    <cellStyle name="常规 9 4 4" xfId="2459"/>
    <cellStyle name="常规 9 4 5" xfId="2460"/>
    <cellStyle name="常规 9 4 6" xfId="2461"/>
    <cellStyle name="常规 9 4 7" xfId="2462"/>
    <cellStyle name="常规 9 5" xfId="2463"/>
    <cellStyle name="常规 9 5 2" xfId="2464"/>
    <cellStyle name="常规 9 5 2 2" xfId="2465"/>
    <cellStyle name="常规 9 5 2 3" xfId="2466"/>
    <cellStyle name="常规 9 5 2 4" xfId="2467"/>
    <cellStyle name="常规 9 5 2 5" xfId="2468"/>
    <cellStyle name="常规 9 5 3" xfId="2469"/>
    <cellStyle name="常规 9 5 3 2" xfId="2470"/>
    <cellStyle name="常规 9 5 3 3" xfId="2471"/>
    <cellStyle name="常规 9 5 3 4" xfId="2472"/>
    <cellStyle name="常规 9 5 3 5" xfId="2473"/>
    <cellStyle name="常规 9 5 4" xfId="2474"/>
    <cellStyle name="常规 9 5 5" xfId="2475"/>
    <cellStyle name="常规 9 5 6" xfId="2476"/>
    <cellStyle name="常规 9 5 7" xfId="2477"/>
    <cellStyle name="常规 9 6" xfId="2478"/>
    <cellStyle name="常规 9 6 2" xfId="2479"/>
    <cellStyle name="常规 9 6 2 2" xfId="2480"/>
    <cellStyle name="常规 9 6 2 3" xfId="2481"/>
    <cellStyle name="常规 9 6 2 4" xfId="2482"/>
    <cellStyle name="常规 9 6 2 5" xfId="2483"/>
    <cellStyle name="常规 9 6 3" xfId="2484"/>
    <cellStyle name="常规 9 6 3 2" xfId="2485"/>
    <cellStyle name="常规 9 6 3 3" xfId="2486"/>
    <cellStyle name="常规 9 6 3 4" xfId="2487"/>
    <cellStyle name="常规 9 6 3 5" xfId="2488"/>
    <cellStyle name="常规 9 6 4" xfId="2489"/>
    <cellStyle name="常规 9 6 5" xfId="2490"/>
    <cellStyle name="常规 9 6 6" xfId="2491"/>
    <cellStyle name="常规 9 6 7" xfId="2492"/>
    <cellStyle name="常规 9 7" xfId="2493"/>
    <cellStyle name="常规 9 7 2" xfId="2494"/>
    <cellStyle name="常规 9 7 2 2" xfId="2495"/>
    <cellStyle name="常规 9 7 2 3" xfId="2496"/>
    <cellStyle name="常规 9 7 2 4" xfId="2497"/>
    <cellStyle name="常规 9 7 2 5" xfId="2498"/>
    <cellStyle name="常规 9 7 3" xfId="2499"/>
    <cellStyle name="常规 9 7 3 2" xfId="2500"/>
    <cellStyle name="常规 9 7 3 3" xfId="2501"/>
    <cellStyle name="常规 9 7 3 4" xfId="2502"/>
    <cellStyle name="常规 9 7 3 5" xfId="2503"/>
    <cellStyle name="常规 9 7 4" xfId="2504"/>
    <cellStyle name="常规 9 7 5" xfId="2505"/>
    <cellStyle name="常规 9 7 6" xfId="2506"/>
    <cellStyle name="常规 9 7 7" xfId="2507"/>
    <cellStyle name="常规 9 8" xfId="2508"/>
    <cellStyle name="常规 9 8 2" xfId="2509"/>
    <cellStyle name="常规 9 8 2 2" xfId="2510"/>
    <cellStyle name="常规 9 8 2 3" xfId="2511"/>
    <cellStyle name="常规 9 8 2 4" xfId="2512"/>
    <cellStyle name="常规 9 8 2 5" xfId="2513"/>
    <cellStyle name="常规 9 8 3" xfId="2514"/>
    <cellStyle name="常规 9 8 3 2" xfId="2515"/>
    <cellStyle name="常规 9 8 3 3" xfId="2516"/>
    <cellStyle name="常规 9 8 3 4" xfId="2517"/>
    <cellStyle name="常规 9 8 3 5" xfId="2518"/>
    <cellStyle name="常规 9 8 4" xfId="2519"/>
    <cellStyle name="常规 9 8 5" xfId="2520"/>
    <cellStyle name="常规 9 8 6" xfId="2521"/>
    <cellStyle name="常规 9 8 7" xfId="2522"/>
    <cellStyle name="常规 9 9" xfId="2523"/>
    <cellStyle name="常规 9 9 2" xfId="2524"/>
    <cellStyle name="常规 9 9 2 2" xfId="2525"/>
    <cellStyle name="常规 9 9 2 3" xfId="2526"/>
    <cellStyle name="常规 9 9 2 4" xfId="2527"/>
    <cellStyle name="常规 9 9 2 5" xfId="2528"/>
    <cellStyle name="常规 9 9 3" xfId="2529"/>
    <cellStyle name="常规 9 9 3 2" xfId="2530"/>
    <cellStyle name="常规 9 9 3 3" xfId="2531"/>
    <cellStyle name="常规 9 9 3 4" xfId="2532"/>
    <cellStyle name="常规 9 9 3 5" xfId="2533"/>
    <cellStyle name="常规 9 9 4" xfId="2534"/>
    <cellStyle name="常规 9 9 5" xfId="2535"/>
    <cellStyle name="常规 9 9 6" xfId="2536"/>
    <cellStyle name="常规 9 9 7" xfId="2537"/>
    <cellStyle name="常规 90" xfId="2538"/>
    <cellStyle name="0,0_x000d_&#10;NA_x000d_&#10;" xfId="2539"/>
    <cellStyle name="常规_Sheet1" xfId="2540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190"/>
  <sheetViews>
    <sheetView tabSelected="1" workbookViewId="0">
      <selection activeCell="K13" sqref="K13"/>
    </sheetView>
  </sheetViews>
  <sheetFormatPr defaultColWidth="9" defaultRowHeight="14.25"/>
  <cols>
    <col min="1" max="1" width="2.875" style="57" customWidth="1"/>
    <col min="2" max="2" width="17.5" style="58" customWidth="1"/>
    <col min="3" max="3" width="15.375" style="58" customWidth="1"/>
    <col min="4" max="4" width="10.875" style="59" customWidth="1"/>
    <col min="5" max="5" width="11.5" style="60" customWidth="1"/>
    <col min="6" max="6" width="3.125" style="60" customWidth="1"/>
    <col min="7" max="7" width="4" style="60" customWidth="1"/>
    <col min="8" max="8" width="11.75" style="61" customWidth="1"/>
    <col min="9" max="9" width="9.875" style="61" customWidth="1"/>
    <col min="10" max="10" width="9.25" style="61" customWidth="1"/>
    <col min="11" max="11" width="8.125" style="61" customWidth="1"/>
    <col min="12" max="12" width="10.375" style="61" customWidth="1"/>
    <col min="13" max="13" width="4.125" style="57" customWidth="1"/>
    <col min="14" max="16384" width="9" style="57"/>
  </cols>
  <sheetData>
    <row r="1" ht="57.75" customHeight="1" spans="1:10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</row>
    <row r="2" s="54" customFormat="1" ht="18.75" spans="1:1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90"/>
    </row>
    <row r="3" s="55" customFormat="1" ht="18" customHeight="1" spans="1:14">
      <c r="A3" s="64" t="s">
        <v>2</v>
      </c>
      <c r="B3" s="64" t="s">
        <v>3</v>
      </c>
      <c r="C3" s="64" t="s">
        <v>4</v>
      </c>
      <c r="D3" s="64" t="s">
        <v>5</v>
      </c>
      <c r="E3" s="65" t="s">
        <v>6</v>
      </c>
      <c r="F3" s="66" t="s">
        <v>7</v>
      </c>
      <c r="G3" s="66" t="s">
        <v>8</v>
      </c>
      <c r="H3" s="67" t="s">
        <v>9</v>
      </c>
      <c r="I3" s="67"/>
      <c r="J3" s="67"/>
      <c r="K3" s="67"/>
      <c r="L3" s="67"/>
      <c r="M3" s="65" t="s">
        <v>10</v>
      </c>
      <c r="N3" s="91"/>
    </row>
    <row r="4" s="55" customFormat="1" ht="24.75" customHeight="1" spans="1:14">
      <c r="A4" s="68"/>
      <c r="B4" s="68"/>
      <c r="C4" s="68"/>
      <c r="D4" s="68"/>
      <c r="E4" s="65"/>
      <c r="F4" s="66"/>
      <c r="G4" s="66"/>
      <c r="H4" s="69" t="s">
        <v>11</v>
      </c>
      <c r="I4" s="66" t="s">
        <v>12</v>
      </c>
      <c r="J4" s="66" t="s">
        <v>13</v>
      </c>
      <c r="K4" s="66" t="s">
        <v>14</v>
      </c>
      <c r="L4" s="66" t="s">
        <v>15</v>
      </c>
      <c r="M4" s="65"/>
      <c r="N4" s="91"/>
    </row>
    <row r="5" s="55" customFormat="1" ht="24.75" customHeight="1" spans="1:14">
      <c r="A5" s="66">
        <v>1</v>
      </c>
      <c r="B5" s="70" t="s">
        <v>16</v>
      </c>
      <c r="C5" s="71" t="s">
        <v>17</v>
      </c>
      <c r="D5" s="72" t="s">
        <v>18</v>
      </c>
      <c r="E5" s="73" t="s">
        <v>19</v>
      </c>
      <c r="F5" s="74">
        <v>3</v>
      </c>
      <c r="G5" s="74">
        <v>15</v>
      </c>
      <c r="H5" s="75">
        <v>29550</v>
      </c>
      <c r="I5" s="92">
        <v>10824</v>
      </c>
      <c r="J5" s="92">
        <v>6315</v>
      </c>
      <c r="K5" s="92">
        <v>384</v>
      </c>
      <c r="L5" s="75">
        <v>47073</v>
      </c>
      <c r="M5" s="93"/>
      <c r="N5" s="91"/>
    </row>
    <row r="6" s="55" customFormat="1" ht="24.75" customHeight="1" spans="1:14">
      <c r="A6" s="66">
        <v>2</v>
      </c>
      <c r="B6" s="76" t="s">
        <v>20</v>
      </c>
      <c r="C6" s="76" t="s">
        <v>20</v>
      </c>
      <c r="D6" s="76" t="s">
        <v>21</v>
      </c>
      <c r="E6" s="77" t="s">
        <v>22</v>
      </c>
      <c r="F6" s="76">
        <v>1</v>
      </c>
      <c r="G6" s="76">
        <v>2</v>
      </c>
      <c r="H6" s="78">
        <v>3940</v>
      </c>
      <c r="I6" s="94">
        <v>1443</v>
      </c>
      <c r="J6" s="94">
        <v>842</v>
      </c>
      <c r="K6" s="94">
        <v>51</v>
      </c>
      <c r="L6" s="78">
        <v>6276</v>
      </c>
      <c r="M6" s="93"/>
      <c r="N6" s="91"/>
    </row>
    <row r="7" customFormat="1" ht="23.25" customHeight="1" spans="1:103">
      <c r="A7" s="66">
        <v>3</v>
      </c>
      <c r="B7" s="76" t="s">
        <v>23</v>
      </c>
      <c r="C7" s="76" t="s">
        <v>23</v>
      </c>
      <c r="D7" s="76" t="s">
        <v>24</v>
      </c>
      <c r="E7" s="76" t="s">
        <v>25</v>
      </c>
      <c r="F7" s="76">
        <v>1</v>
      </c>
      <c r="G7" s="76">
        <v>3</v>
      </c>
      <c r="H7" s="78">
        <v>5910</v>
      </c>
      <c r="I7" s="78">
        <v>2165</v>
      </c>
      <c r="J7" s="78">
        <v>1263</v>
      </c>
      <c r="K7" s="78">
        <v>77</v>
      </c>
      <c r="L7" s="78">
        <v>9415</v>
      </c>
      <c r="M7" s="95"/>
      <c r="N7" s="8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</row>
    <row r="8" ht="23.25" customHeight="1" spans="1:103">
      <c r="A8" s="79" t="s">
        <v>15</v>
      </c>
      <c r="B8" s="79"/>
      <c r="C8" s="79"/>
      <c r="D8" s="79"/>
      <c r="E8" s="79"/>
      <c r="F8" s="66">
        <f>SUM(F5:F7)</f>
        <v>5</v>
      </c>
      <c r="G8" s="66">
        <f t="shared" ref="G8:L8" si="0">SUM(G5:G7)</f>
        <v>20</v>
      </c>
      <c r="H8" s="80">
        <f t="shared" si="0"/>
        <v>39400</v>
      </c>
      <c r="I8" s="80">
        <f t="shared" si="0"/>
        <v>14432</v>
      </c>
      <c r="J8" s="80">
        <f t="shared" si="0"/>
        <v>8420</v>
      </c>
      <c r="K8" s="80">
        <f t="shared" si="0"/>
        <v>512</v>
      </c>
      <c r="L8" s="80">
        <f t="shared" si="0"/>
        <v>62764</v>
      </c>
      <c r="M8" s="95"/>
      <c r="N8" s="8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</row>
    <row r="9" s="56" customFormat="1" ht="30.75" customHeight="1" spans="1:103">
      <c r="A9" s="35"/>
      <c r="B9" s="34" t="s">
        <v>26</v>
      </c>
      <c r="C9" s="35"/>
      <c r="D9" s="35" t="s">
        <v>27</v>
      </c>
      <c r="E9" s="35" t="s">
        <v>28</v>
      </c>
      <c r="F9" s="34"/>
      <c r="G9" s="81"/>
      <c r="H9" s="38"/>
      <c r="I9" s="38"/>
      <c r="J9" s="38"/>
      <c r="K9" s="38" t="s">
        <v>29</v>
      </c>
      <c r="L9" s="38"/>
      <c r="M9" s="96"/>
      <c r="N9" s="97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</row>
    <row r="10" ht="16.5" customHeight="1" spans="2:103">
      <c r="B10" s="82"/>
      <c r="C10" s="83"/>
      <c r="D10" s="84"/>
      <c r="E10" s="85"/>
      <c r="F10" s="85"/>
      <c r="G10" s="85"/>
      <c r="H10" s="86"/>
      <c r="I10" s="86"/>
      <c r="J10" s="86"/>
      <c r="K10" s="86"/>
      <c r="L10" s="86"/>
      <c r="M10" s="58"/>
      <c r="N10" s="8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</row>
    <row r="11" ht="16.5" customHeight="1" spans="2:103">
      <c r="B11" s="87"/>
      <c r="C11" s="83"/>
      <c r="D11" s="84"/>
      <c r="E11" s="85"/>
      <c r="F11" s="85"/>
      <c r="G11" s="85"/>
      <c r="H11" s="86"/>
      <c r="I11" s="86"/>
      <c r="J11" s="86"/>
      <c r="K11" s="86"/>
      <c r="L11" s="86"/>
      <c r="M11" s="58"/>
      <c r="N11" s="8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</row>
    <row r="12" ht="16.5" customHeight="1" spans="2:103">
      <c r="B12" s="88"/>
      <c r="C12" s="83"/>
      <c r="D12" s="84"/>
      <c r="E12" s="85"/>
      <c r="F12" s="85"/>
      <c r="G12" s="85"/>
      <c r="H12" s="86"/>
      <c r="I12" s="86"/>
      <c r="J12" s="86"/>
      <c r="K12" s="86"/>
      <c r="L12" s="86"/>
      <c r="M12" s="58"/>
      <c r="N12" s="8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</row>
    <row r="13" ht="16.5" customHeight="1" spans="2:103">
      <c r="B13" s="88"/>
      <c r="C13" s="83"/>
      <c r="D13" s="84"/>
      <c r="E13" s="85"/>
      <c r="F13" s="85"/>
      <c r="G13" s="85"/>
      <c r="H13" s="86"/>
      <c r="I13" s="86"/>
      <c r="J13" s="86"/>
      <c r="K13" s="86"/>
      <c r="L13" s="86"/>
      <c r="M13" s="58"/>
      <c r="N13" s="8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</row>
    <row r="14" ht="16.5" customHeight="1" spans="2:103">
      <c r="B14" s="88"/>
      <c r="C14" s="83"/>
      <c r="D14" s="84"/>
      <c r="E14" s="85"/>
      <c r="F14" s="85"/>
      <c r="G14" s="85"/>
      <c r="H14" s="86"/>
      <c r="I14" s="86"/>
      <c r="J14" s="86"/>
      <c r="K14" s="86"/>
      <c r="L14" s="86"/>
      <c r="M14" s="58"/>
      <c r="N14" s="8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</row>
    <row r="15" ht="16.5" customHeight="1" spans="2:103">
      <c r="B15" s="88"/>
      <c r="C15" s="83"/>
      <c r="D15" s="84"/>
      <c r="E15" s="85"/>
      <c r="F15" s="85"/>
      <c r="G15" s="85"/>
      <c r="H15" s="86"/>
      <c r="I15" s="86"/>
      <c r="J15" s="86"/>
      <c r="K15" s="86"/>
      <c r="L15" s="86"/>
      <c r="M15" s="58"/>
      <c r="N15" s="8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</row>
    <row r="16" spans="2:103">
      <c r="B16" s="88"/>
      <c r="C16" s="83"/>
      <c r="D16" s="84"/>
      <c r="E16" s="85"/>
      <c r="F16" s="85"/>
      <c r="G16" s="85"/>
      <c r="H16" s="86"/>
      <c r="I16" s="86"/>
      <c r="J16" s="86"/>
      <c r="K16" s="86"/>
      <c r="L16" s="86"/>
      <c r="M16" s="58"/>
      <c r="N16" s="8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</row>
    <row r="17" spans="2:103">
      <c r="B17" s="85"/>
      <c r="C17" s="83"/>
      <c r="D17" s="84"/>
      <c r="E17" s="85"/>
      <c r="F17" s="85"/>
      <c r="G17" s="85"/>
      <c r="H17" s="86"/>
      <c r="I17" s="86"/>
      <c r="J17" s="86"/>
      <c r="K17" s="86"/>
      <c r="L17" s="86"/>
      <c r="M17" s="58"/>
      <c r="N17" s="8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</row>
    <row r="18" spans="2:103">
      <c r="B18" s="88"/>
      <c r="C18" s="83"/>
      <c r="D18" s="84"/>
      <c r="E18" s="85"/>
      <c r="F18" s="85"/>
      <c r="G18" s="85"/>
      <c r="H18" s="86"/>
      <c r="I18" s="86"/>
      <c r="J18" s="86"/>
      <c r="K18" s="86"/>
      <c r="L18" s="86"/>
      <c r="M18" s="58"/>
      <c r="N18" s="8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</row>
    <row r="19" spans="2:103">
      <c r="B19" s="88"/>
      <c r="C19" s="83"/>
      <c r="D19" s="84"/>
      <c r="E19" s="85"/>
      <c r="F19" s="85"/>
      <c r="G19" s="85"/>
      <c r="H19" s="86"/>
      <c r="I19" s="86"/>
      <c r="J19" s="86"/>
      <c r="K19" s="86"/>
      <c r="L19" s="86"/>
      <c r="M19" s="58"/>
      <c r="N19" s="8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</row>
    <row r="20" spans="2:103">
      <c r="B20" s="88"/>
      <c r="C20" s="83"/>
      <c r="D20" s="84"/>
      <c r="E20" s="85"/>
      <c r="F20" s="85"/>
      <c r="G20" s="85"/>
      <c r="H20" s="86"/>
      <c r="I20" s="86"/>
      <c r="J20" s="86"/>
      <c r="K20" s="86"/>
      <c r="L20" s="86"/>
      <c r="M20" s="58"/>
      <c r="N20" s="8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</row>
    <row r="21" spans="2:103">
      <c r="B21" s="88"/>
      <c r="C21" s="83"/>
      <c r="D21" s="84"/>
      <c r="E21" s="85"/>
      <c r="F21" s="85"/>
      <c r="G21" s="85"/>
      <c r="H21" s="86"/>
      <c r="I21" s="86"/>
      <c r="J21" s="86"/>
      <c r="K21" s="86"/>
      <c r="L21" s="86"/>
      <c r="M21" s="58"/>
      <c r="N21" s="8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</row>
    <row r="22" spans="2:103">
      <c r="B22" s="88"/>
      <c r="C22" s="83"/>
      <c r="D22" s="84"/>
      <c r="E22" s="85"/>
      <c r="F22" s="85"/>
      <c r="G22" s="85"/>
      <c r="H22" s="86"/>
      <c r="I22" s="86"/>
      <c r="J22" s="86"/>
      <c r="K22" s="86"/>
      <c r="L22" s="86"/>
      <c r="M22" s="58"/>
      <c r="N22" s="8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</row>
    <row r="23" spans="2:103">
      <c r="B23" s="88"/>
      <c r="C23" s="83"/>
      <c r="D23" s="84"/>
      <c r="E23" s="85"/>
      <c r="F23" s="85"/>
      <c r="G23" s="85"/>
      <c r="H23" s="86"/>
      <c r="I23" s="86"/>
      <c r="J23" s="86"/>
      <c r="K23" s="86"/>
      <c r="L23" s="86"/>
      <c r="M23" s="58"/>
      <c r="N23" s="8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</row>
    <row r="24" spans="2:103">
      <c r="B24" s="88"/>
      <c r="C24" s="83"/>
      <c r="D24" s="84"/>
      <c r="E24" s="85"/>
      <c r="F24" s="85"/>
      <c r="G24" s="85"/>
      <c r="H24" s="86"/>
      <c r="I24" s="86"/>
      <c r="J24" s="86"/>
      <c r="K24" s="86"/>
      <c r="L24" s="86"/>
      <c r="M24" s="58"/>
      <c r="N24" s="8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</row>
    <row r="25" spans="2:103">
      <c r="B25" s="88"/>
      <c r="C25" s="83"/>
      <c r="D25" s="84"/>
      <c r="E25" s="85"/>
      <c r="F25" s="85"/>
      <c r="G25" s="85"/>
      <c r="H25" s="86"/>
      <c r="I25" s="86"/>
      <c r="J25" s="86"/>
      <c r="K25" s="86"/>
      <c r="L25" s="86"/>
      <c r="M25" s="58"/>
      <c r="N25" s="8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</row>
    <row r="26" spans="2:103">
      <c r="B26" s="88"/>
      <c r="C26" s="83"/>
      <c r="D26" s="84"/>
      <c r="E26" s="85"/>
      <c r="F26" s="85"/>
      <c r="G26" s="85"/>
      <c r="H26" s="86"/>
      <c r="I26" s="86"/>
      <c r="J26" s="86"/>
      <c r="K26" s="86"/>
      <c r="L26" s="86"/>
      <c r="M26" s="58"/>
      <c r="N26" s="8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</row>
    <row r="27" spans="2:103">
      <c r="B27" s="88"/>
      <c r="C27" s="83"/>
      <c r="D27" s="84"/>
      <c r="E27" s="85"/>
      <c r="F27" s="85"/>
      <c r="G27" s="85"/>
      <c r="H27" s="86"/>
      <c r="I27" s="86"/>
      <c r="J27" s="86"/>
      <c r="K27" s="86"/>
      <c r="L27" s="86"/>
      <c r="M27" s="58"/>
      <c r="N27" s="8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</row>
    <row r="28" spans="2:103">
      <c r="B28" s="88"/>
      <c r="C28" s="83"/>
      <c r="D28" s="84"/>
      <c r="E28" s="85"/>
      <c r="F28" s="85"/>
      <c r="G28" s="85"/>
      <c r="H28" s="86"/>
      <c r="I28" s="86"/>
      <c r="J28" s="86"/>
      <c r="K28" s="86"/>
      <c r="L28" s="86"/>
      <c r="M28" s="58"/>
      <c r="N28" s="8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</row>
    <row r="29" spans="2:103">
      <c r="B29" s="88"/>
      <c r="C29" s="83"/>
      <c r="D29" s="84"/>
      <c r="E29" s="85"/>
      <c r="F29" s="85"/>
      <c r="G29" s="85"/>
      <c r="H29" s="86"/>
      <c r="I29" s="86"/>
      <c r="J29" s="86"/>
      <c r="K29" s="86"/>
      <c r="L29" s="86"/>
      <c r="M29" s="58"/>
      <c r="N29" s="8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</row>
    <row r="30" spans="2:103">
      <c r="B30" s="88"/>
      <c r="C30" s="83"/>
      <c r="D30" s="84"/>
      <c r="E30" s="85"/>
      <c r="F30" s="85"/>
      <c r="G30" s="85"/>
      <c r="H30" s="86"/>
      <c r="I30" s="86"/>
      <c r="J30" s="86"/>
      <c r="K30" s="86"/>
      <c r="L30" s="86"/>
      <c r="M30" s="58"/>
      <c r="N30" s="8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</row>
    <row r="31" spans="2:103">
      <c r="B31" s="88"/>
      <c r="C31" s="83"/>
      <c r="D31" s="84"/>
      <c r="E31" s="85"/>
      <c r="F31" s="85"/>
      <c r="G31" s="85"/>
      <c r="H31" s="86"/>
      <c r="I31" s="86"/>
      <c r="J31" s="86"/>
      <c r="K31" s="86"/>
      <c r="L31" s="86"/>
      <c r="M31" s="58"/>
      <c r="N31" s="8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</row>
    <row r="32" spans="2:103">
      <c r="B32" s="88"/>
      <c r="C32" s="83"/>
      <c r="D32" s="84"/>
      <c r="E32" s="85"/>
      <c r="F32" s="85"/>
      <c r="G32" s="85"/>
      <c r="H32" s="86"/>
      <c r="I32" s="86"/>
      <c r="J32" s="86"/>
      <c r="K32" s="86"/>
      <c r="L32" s="86"/>
      <c r="M32" s="58"/>
      <c r="N32" s="8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</row>
    <row r="33" spans="2:103">
      <c r="B33" s="88"/>
      <c r="C33" s="83"/>
      <c r="D33" s="84"/>
      <c r="E33" s="85"/>
      <c r="F33" s="85"/>
      <c r="G33" s="85"/>
      <c r="H33" s="86"/>
      <c r="I33" s="86"/>
      <c r="J33" s="86"/>
      <c r="K33" s="86"/>
      <c r="L33" s="86"/>
      <c r="M33" s="58"/>
      <c r="N33" s="8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</row>
    <row r="34" spans="2:103">
      <c r="B34" s="88"/>
      <c r="C34" s="83"/>
      <c r="D34" s="84"/>
      <c r="E34" s="85"/>
      <c r="F34" s="85"/>
      <c r="G34" s="85"/>
      <c r="H34" s="86"/>
      <c r="I34" s="86"/>
      <c r="J34" s="86"/>
      <c r="K34" s="86"/>
      <c r="L34" s="86"/>
      <c r="M34" s="58"/>
      <c r="N34" s="8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</row>
    <row r="35" spans="2:103">
      <c r="B35" s="88"/>
      <c r="C35" s="83"/>
      <c r="D35" s="84"/>
      <c r="E35" s="85"/>
      <c r="F35" s="85"/>
      <c r="G35" s="85"/>
      <c r="H35" s="86"/>
      <c r="I35" s="86"/>
      <c r="J35" s="86"/>
      <c r="K35" s="86"/>
      <c r="L35" s="86"/>
      <c r="M35" s="58"/>
      <c r="N35" s="8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</row>
    <row r="36" spans="2:103">
      <c r="B36" s="88"/>
      <c r="C36" s="83"/>
      <c r="D36" s="84"/>
      <c r="E36" s="85"/>
      <c r="F36" s="85"/>
      <c r="G36" s="85"/>
      <c r="H36" s="86"/>
      <c r="I36" s="86"/>
      <c r="J36" s="86"/>
      <c r="K36" s="86"/>
      <c r="L36" s="86"/>
      <c r="M36" s="58"/>
      <c r="N36" s="8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</row>
    <row r="37" spans="2:103">
      <c r="B37" s="88"/>
      <c r="C37" s="83"/>
      <c r="D37" s="84"/>
      <c r="E37" s="85"/>
      <c r="F37" s="85"/>
      <c r="G37" s="85"/>
      <c r="H37" s="86"/>
      <c r="I37" s="86"/>
      <c r="J37" s="86"/>
      <c r="K37" s="86"/>
      <c r="L37" s="86"/>
      <c r="M37" s="58"/>
      <c r="N37" s="8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</row>
    <row r="38" spans="2:103">
      <c r="B38" s="88"/>
      <c r="C38" s="83"/>
      <c r="D38" s="84"/>
      <c r="E38" s="85"/>
      <c r="F38" s="85"/>
      <c r="G38" s="85"/>
      <c r="H38" s="86"/>
      <c r="I38" s="86"/>
      <c r="J38" s="86"/>
      <c r="K38" s="86"/>
      <c r="L38" s="86"/>
      <c r="M38" s="58"/>
      <c r="N38" s="8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</row>
    <row r="39" spans="2:103">
      <c r="B39" s="88"/>
      <c r="C39" s="83"/>
      <c r="D39" s="84"/>
      <c r="E39" s="85"/>
      <c r="F39" s="85"/>
      <c r="G39" s="85"/>
      <c r="H39" s="86"/>
      <c r="I39" s="86"/>
      <c r="J39" s="86"/>
      <c r="K39" s="86"/>
      <c r="L39" s="86"/>
      <c r="M39" s="58"/>
      <c r="N39" s="8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</row>
    <row r="40" spans="2:103">
      <c r="B40" s="88"/>
      <c r="C40" s="83"/>
      <c r="D40" s="84"/>
      <c r="E40" s="85"/>
      <c r="F40" s="85"/>
      <c r="G40" s="85"/>
      <c r="H40" s="86"/>
      <c r="I40" s="86"/>
      <c r="J40" s="86"/>
      <c r="K40" s="86"/>
      <c r="L40" s="86"/>
      <c r="M40" s="58"/>
      <c r="N40" s="8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</row>
    <row r="41" spans="2:103">
      <c r="B41" s="88"/>
      <c r="C41" s="83"/>
      <c r="D41" s="84"/>
      <c r="E41" s="85"/>
      <c r="F41" s="85"/>
      <c r="G41" s="85"/>
      <c r="H41" s="86"/>
      <c r="I41" s="86"/>
      <c r="J41" s="86"/>
      <c r="K41" s="86"/>
      <c r="L41" s="86"/>
      <c r="M41" s="58"/>
      <c r="N41" s="8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</row>
    <row r="42" spans="2:103">
      <c r="B42" s="88"/>
      <c r="C42" s="83"/>
      <c r="D42" s="84"/>
      <c r="E42" s="85"/>
      <c r="F42" s="85"/>
      <c r="G42" s="85"/>
      <c r="H42" s="86"/>
      <c r="I42" s="86"/>
      <c r="J42" s="86"/>
      <c r="K42" s="86"/>
      <c r="L42" s="86"/>
      <c r="M42" s="58"/>
      <c r="N42" s="8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</row>
    <row r="43" spans="2:103">
      <c r="B43" s="88"/>
      <c r="C43" s="83"/>
      <c r="D43" s="84"/>
      <c r="E43" s="85"/>
      <c r="F43" s="85"/>
      <c r="G43" s="85"/>
      <c r="H43" s="86"/>
      <c r="I43" s="86"/>
      <c r="J43" s="86"/>
      <c r="K43" s="86"/>
      <c r="L43" s="86"/>
      <c r="M43" s="58"/>
      <c r="N43" s="8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</row>
    <row r="44" spans="2:103">
      <c r="B44" s="88"/>
      <c r="C44" s="83"/>
      <c r="D44" s="84"/>
      <c r="E44" s="85"/>
      <c r="F44" s="85"/>
      <c r="G44" s="85"/>
      <c r="H44" s="86"/>
      <c r="I44" s="86"/>
      <c r="J44" s="86"/>
      <c r="K44" s="86"/>
      <c r="L44" s="86"/>
      <c r="M44" s="58"/>
      <c r="N44" s="8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</row>
    <row r="45" spans="2:103">
      <c r="B45" s="88"/>
      <c r="C45" s="83"/>
      <c r="D45" s="84"/>
      <c r="E45" s="85"/>
      <c r="F45" s="85"/>
      <c r="G45" s="85"/>
      <c r="H45" s="86"/>
      <c r="I45" s="86"/>
      <c r="J45" s="86"/>
      <c r="K45" s="86"/>
      <c r="L45" s="86"/>
      <c r="M45" s="58"/>
      <c r="N45" s="8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</row>
    <row r="46" spans="2:103">
      <c r="B46" s="88"/>
      <c r="C46" s="83"/>
      <c r="D46" s="84"/>
      <c r="E46" s="85"/>
      <c r="F46" s="85"/>
      <c r="G46" s="85"/>
      <c r="H46" s="86"/>
      <c r="I46" s="86"/>
      <c r="J46" s="86"/>
      <c r="K46" s="86"/>
      <c r="L46" s="86"/>
      <c r="M46" s="58"/>
      <c r="N46" s="8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</row>
    <row r="47" spans="2:103">
      <c r="B47" s="88"/>
      <c r="C47" s="83"/>
      <c r="D47" s="84"/>
      <c r="E47" s="85"/>
      <c r="F47" s="85"/>
      <c r="G47" s="85"/>
      <c r="H47" s="86"/>
      <c r="I47" s="86"/>
      <c r="J47" s="86"/>
      <c r="K47" s="86"/>
      <c r="L47" s="86"/>
      <c r="M47" s="58"/>
      <c r="N47" s="8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</row>
    <row r="48" spans="2:103">
      <c r="B48" s="88"/>
      <c r="C48" s="83"/>
      <c r="D48" s="84"/>
      <c r="E48" s="85"/>
      <c r="F48" s="85"/>
      <c r="G48" s="85"/>
      <c r="H48" s="86"/>
      <c r="I48" s="86"/>
      <c r="J48" s="86"/>
      <c r="K48" s="86"/>
      <c r="L48" s="86"/>
      <c r="M48" s="58"/>
      <c r="N48" s="8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</row>
    <row r="49" spans="2:103">
      <c r="B49" s="88"/>
      <c r="C49" s="83"/>
      <c r="D49" s="84"/>
      <c r="E49" s="85"/>
      <c r="F49" s="85"/>
      <c r="G49" s="85"/>
      <c r="H49" s="86"/>
      <c r="I49" s="86"/>
      <c r="J49" s="86"/>
      <c r="K49" s="86"/>
      <c r="L49" s="86"/>
      <c r="M49" s="58"/>
      <c r="N49" s="8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</row>
    <row r="50" spans="2:103">
      <c r="B50" s="88"/>
      <c r="C50" s="83"/>
      <c r="D50" s="84"/>
      <c r="E50" s="85"/>
      <c r="F50" s="85"/>
      <c r="G50" s="85"/>
      <c r="H50" s="86"/>
      <c r="I50" s="86"/>
      <c r="J50" s="86"/>
      <c r="K50" s="86"/>
      <c r="L50" s="86"/>
      <c r="M50" s="58"/>
      <c r="N50" s="8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</row>
    <row r="51" spans="2:103">
      <c r="B51" s="88"/>
      <c r="C51" s="83"/>
      <c r="D51" s="84"/>
      <c r="E51" s="85"/>
      <c r="F51" s="85"/>
      <c r="G51" s="85"/>
      <c r="H51" s="86"/>
      <c r="I51" s="86"/>
      <c r="J51" s="86"/>
      <c r="K51" s="86"/>
      <c r="L51" s="86"/>
      <c r="M51" s="58"/>
      <c r="N51" s="8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</row>
    <row r="52" spans="2:103">
      <c r="B52" s="88"/>
      <c r="C52" s="83"/>
      <c r="D52" s="84"/>
      <c r="E52" s="85"/>
      <c r="F52" s="85"/>
      <c r="G52" s="85"/>
      <c r="H52" s="86"/>
      <c r="I52" s="86"/>
      <c r="J52" s="86"/>
      <c r="K52" s="86"/>
      <c r="L52" s="86"/>
      <c r="M52" s="58"/>
      <c r="N52" s="8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</row>
    <row r="53" spans="2:103">
      <c r="B53" s="88"/>
      <c r="C53" s="83"/>
      <c r="D53" s="84"/>
      <c r="E53" s="85"/>
      <c r="F53" s="85"/>
      <c r="G53" s="85"/>
      <c r="H53" s="86"/>
      <c r="I53" s="86"/>
      <c r="J53" s="86"/>
      <c r="K53" s="86"/>
      <c r="L53" s="86"/>
      <c r="M53" s="58"/>
      <c r="N53" s="8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</row>
    <row r="54" spans="2:103">
      <c r="B54" s="88"/>
      <c r="C54" s="83"/>
      <c r="D54" s="84"/>
      <c r="E54" s="85"/>
      <c r="F54" s="85"/>
      <c r="G54" s="85"/>
      <c r="H54" s="86"/>
      <c r="I54" s="86"/>
      <c r="J54" s="86"/>
      <c r="K54" s="86"/>
      <c r="L54" s="86"/>
      <c r="M54" s="58"/>
      <c r="N54" s="8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</row>
    <row r="55" spans="2:103">
      <c r="B55" s="88"/>
      <c r="C55" s="83"/>
      <c r="D55" s="84"/>
      <c r="E55" s="85"/>
      <c r="F55" s="85"/>
      <c r="G55" s="85"/>
      <c r="H55" s="86"/>
      <c r="I55" s="86"/>
      <c r="J55" s="86"/>
      <c r="K55" s="86"/>
      <c r="L55" s="86"/>
      <c r="M55" s="58"/>
      <c r="N55" s="8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</row>
    <row r="56" spans="2:103">
      <c r="B56" s="88"/>
      <c r="C56" s="83"/>
      <c r="D56" s="84"/>
      <c r="E56" s="85"/>
      <c r="F56" s="85"/>
      <c r="G56" s="85"/>
      <c r="H56" s="86"/>
      <c r="I56" s="86"/>
      <c r="J56" s="86"/>
      <c r="K56" s="86"/>
      <c r="L56" s="86"/>
      <c r="M56" s="58"/>
      <c r="N56" s="8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</row>
    <row r="57" spans="2:103">
      <c r="B57" s="88"/>
      <c r="C57" s="83"/>
      <c r="D57" s="84"/>
      <c r="E57" s="85"/>
      <c r="F57" s="85"/>
      <c r="G57" s="85"/>
      <c r="H57" s="86"/>
      <c r="I57" s="86"/>
      <c r="J57" s="86"/>
      <c r="K57" s="86"/>
      <c r="L57" s="86"/>
      <c r="M57" s="58"/>
      <c r="N57" s="8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</row>
    <row r="58" spans="2:103">
      <c r="B58" s="88"/>
      <c r="C58" s="83"/>
      <c r="D58" s="84"/>
      <c r="E58" s="85"/>
      <c r="F58" s="85"/>
      <c r="G58" s="85"/>
      <c r="H58" s="86"/>
      <c r="I58" s="86"/>
      <c r="J58" s="86"/>
      <c r="K58" s="86"/>
      <c r="L58" s="86"/>
      <c r="M58" s="58"/>
      <c r="N58" s="8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</row>
    <row r="59" spans="2:103">
      <c r="B59" s="88"/>
      <c r="C59" s="83"/>
      <c r="D59" s="84"/>
      <c r="E59" s="85"/>
      <c r="F59" s="85"/>
      <c r="G59" s="85"/>
      <c r="H59" s="86"/>
      <c r="I59" s="86"/>
      <c r="J59" s="86"/>
      <c r="K59" s="86"/>
      <c r="L59" s="86"/>
      <c r="M59" s="58"/>
      <c r="N59" s="8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</row>
    <row r="60" spans="2:103">
      <c r="B60" s="88"/>
      <c r="C60" s="83"/>
      <c r="D60" s="84"/>
      <c r="E60" s="85"/>
      <c r="F60" s="85"/>
      <c r="G60" s="85"/>
      <c r="H60" s="86"/>
      <c r="I60" s="86"/>
      <c r="J60" s="86"/>
      <c r="K60" s="86"/>
      <c r="L60" s="86"/>
      <c r="M60" s="58"/>
      <c r="N60" s="8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</row>
    <row r="61" spans="2:103">
      <c r="B61" s="88"/>
      <c r="C61" s="83"/>
      <c r="D61" s="84"/>
      <c r="E61" s="85"/>
      <c r="F61" s="85"/>
      <c r="G61" s="85"/>
      <c r="H61" s="86"/>
      <c r="I61" s="86"/>
      <c r="J61" s="86"/>
      <c r="K61" s="86"/>
      <c r="L61" s="86"/>
      <c r="M61" s="58"/>
      <c r="N61" s="8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</row>
    <row r="62" spans="2:103">
      <c r="B62" s="88"/>
      <c r="C62" s="83"/>
      <c r="D62" s="84"/>
      <c r="E62" s="85"/>
      <c r="F62" s="85"/>
      <c r="G62" s="85"/>
      <c r="H62" s="86"/>
      <c r="I62" s="86"/>
      <c r="J62" s="86"/>
      <c r="K62" s="86"/>
      <c r="L62" s="86"/>
      <c r="M62" s="58"/>
      <c r="N62" s="8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</row>
    <row r="63" spans="2:103">
      <c r="B63" s="88"/>
      <c r="C63" s="83"/>
      <c r="D63" s="84"/>
      <c r="E63" s="85"/>
      <c r="F63" s="85"/>
      <c r="G63" s="85"/>
      <c r="H63" s="86"/>
      <c r="I63" s="86"/>
      <c r="J63" s="86"/>
      <c r="K63" s="86"/>
      <c r="L63" s="86"/>
      <c r="M63" s="58"/>
      <c r="N63" s="8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</row>
    <row r="64" spans="2:103">
      <c r="B64" s="88"/>
      <c r="C64" s="83"/>
      <c r="D64" s="84"/>
      <c r="E64" s="85"/>
      <c r="F64" s="85"/>
      <c r="G64" s="85"/>
      <c r="H64" s="86"/>
      <c r="I64" s="86"/>
      <c r="J64" s="86"/>
      <c r="K64" s="86"/>
      <c r="L64" s="86"/>
      <c r="M64" s="58"/>
      <c r="N64" s="8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</row>
    <row r="65" spans="2:103">
      <c r="B65" s="88"/>
      <c r="C65" s="83"/>
      <c r="D65" s="84"/>
      <c r="E65" s="85"/>
      <c r="F65" s="85"/>
      <c r="G65" s="85"/>
      <c r="H65" s="86"/>
      <c r="I65" s="86"/>
      <c r="J65" s="86"/>
      <c r="K65" s="86"/>
      <c r="L65" s="86"/>
      <c r="M65" s="58"/>
      <c r="N65" s="8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</row>
    <row r="66" spans="2:103">
      <c r="B66" s="88"/>
      <c r="C66" s="83"/>
      <c r="D66" s="84"/>
      <c r="E66" s="85"/>
      <c r="F66" s="85"/>
      <c r="G66" s="85"/>
      <c r="H66" s="86"/>
      <c r="I66" s="86"/>
      <c r="J66" s="86"/>
      <c r="K66" s="86"/>
      <c r="L66" s="86"/>
      <c r="M66" s="58"/>
      <c r="N66" s="8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</row>
    <row r="67" spans="2:103">
      <c r="B67" s="88"/>
      <c r="C67" s="83"/>
      <c r="D67" s="84"/>
      <c r="E67" s="85"/>
      <c r="F67" s="85"/>
      <c r="G67" s="85"/>
      <c r="H67" s="86"/>
      <c r="I67" s="86"/>
      <c r="J67" s="86"/>
      <c r="K67" s="86"/>
      <c r="L67" s="86"/>
      <c r="M67" s="58"/>
      <c r="N67" s="8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</row>
    <row r="68" spans="2:103">
      <c r="B68" s="88"/>
      <c r="C68" s="83"/>
      <c r="D68" s="84"/>
      <c r="E68" s="85"/>
      <c r="F68" s="85"/>
      <c r="G68" s="85"/>
      <c r="H68" s="86"/>
      <c r="I68" s="86"/>
      <c r="J68" s="86"/>
      <c r="K68" s="86"/>
      <c r="L68" s="86"/>
      <c r="M68" s="58"/>
      <c r="N68" s="8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</row>
    <row r="69" spans="2:103">
      <c r="B69" s="88"/>
      <c r="C69" s="83"/>
      <c r="D69" s="84"/>
      <c r="E69" s="85"/>
      <c r="F69" s="85"/>
      <c r="G69" s="85"/>
      <c r="H69" s="86"/>
      <c r="I69" s="86"/>
      <c r="J69" s="86"/>
      <c r="K69" s="86"/>
      <c r="L69" s="86"/>
      <c r="M69" s="58"/>
      <c r="N69" s="8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</row>
    <row r="70" spans="2:103">
      <c r="B70" s="88"/>
      <c r="C70" s="83"/>
      <c r="D70" s="84"/>
      <c r="E70" s="85"/>
      <c r="F70" s="85"/>
      <c r="G70" s="85"/>
      <c r="H70" s="86"/>
      <c r="I70" s="86"/>
      <c r="J70" s="86"/>
      <c r="K70" s="86"/>
      <c r="L70" s="86"/>
      <c r="M70" s="58"/>
      <c r="N70" s="8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</row>
    <row r="71" spans="2:103">
      <c r="B71" s="88"/>
      <c r="C71" s="83"/>
      <c r="D71" s="84"/>
      <c r="E71" s="85"/>
      <c r="F71" s="85"/>
      <c r="G71" s="85"/>
      <c r="H71" s="86"/>
      <c r="I71" s="86"/>
      <c r="J71" s="86"/>
      <c r="K71" s="86"/>
      <c r="L71" s="86"/>
      <c r="M71" s="58"/>
      <c r="N71" s="8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</row>
    <row r="72" spans="2:103">
      <c r="B72" s="88"/>
      <c r="C72" s="83"/>
      <c r="D72" s="84"/>
      <c r="E72" s="85"/>
      <c r="F72" s="85"/>
      <c r="G72" s="85"/>
      <c r="H72" s="86"/>
      <c r="I72" s="86"/>
      <c r="J72" s="86"/>
      <c r="K72" s="86"/>
      <c r="L72" s="86"/>
      <c r="M72" s="58"/>
      <c r="N72" s="8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</row>
    <row r="73" spans="2:103">
      <c r="B73" s="88"/>
      <c r="C73" s="83"/>
      <c r="D73" s="84"/>
      <c r="E73" s="85"/>
      <c r="F73" s="85"/>
      <c r="G73" s="85"/>
      <c r="H73" s="86"/>
      <c r="I73" s="86"/>
      <c r="J73" s="86"/>
      <c r="K73" s="86"/>
      <c r="L73" s="86"/>
      <c r="M73" s="58"/>
      <c r="N73" s="8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</row>
    <row r="74" spans="2:103">
      <c r="B74" s="88"/>
      <c r="C74" s="83"/>
      <c r="D74" s="84"/>
      <c r="E74" s="85"/>
      <c r="F74" s="85"/>
      <c r="G74" s="85"/>
      <c r="H74" s="86"/>
      <c r="I74" s="86"/>
      <c r="J74" s="86"/>
      <c r="K74" s="86"/>
      <c r="L74" s="86"/>
      <c r="M74" s="58"/>
      <c r="N74" s="8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</row>
    <row r="75" spans="2:103">
      <c r="B75" s="88"/>
      <c r="C75" s="83"/>
      <c r="D75" s="84"/>
      <c r="E75" s="85"/>
      <c r="F75" s="85"/>
      <c r="G75" s="85"/>
      <c r="H75" s="86"/>
      <c r="I75" s="86"/>
      <c r="J75" s="86"/>
      <c r="K75" s="86"/>
      <c r="L75" s="86"/>
      <c r="M75" s="58"/>
      <c r="N75" s="8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</row>
    <row r="76" spans="2:103">
      <c r="B76" s="88"/>
      <c r="C76" s="83"/>
      <c r="D76" s="84"/>
      <c r="E76" s="85"/>
      <c r="F76" s="85"/>
      <c r="G76" s="85"/>
      <c r="H76" s="86"/>
      <c r="I76" s="86"/>
      <c r="J76" s="86"/>
      <c r="K76" s="86"/>
      <c r="L76" s="86"/>
      <c r="M76" s="58"/>
      <c r="N76" s="8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</row>
    <row r="77" spans="2:103">
      <c r="B77" s="88"/>
      <c r="C77" s="83"/>
      <c r="D77" s="84"/>
      <c r="E77" s="85"/>
      <c r="F77" s="85"/>
      <c r="G77" s="85"/>
      <c r="H77" s="86"/>
      <c r="I77" s="86"/>
      <c r="J77" s="86"/>
      <c r="K77" s="86"/>
      <c r="L77" s="86"/>
      <c r="M77" s="58"/>
      <c r="N77" s="8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</row>
    <row r="78" spans="2:103">
      <c r="B78" s="88"/>
      <c r="C78" s="83"/>
      <c r="D78" s="84"/>
      <c r="E78" s="85"/>
      <c r="F78" s="85"/>
      <c r="G78" s="85"/>
      <c r="H78" s="86"/>
      <c r="I78" s="86"/>
      <c r="J78" s="86"/>
      <c r="K78" s="86"/>
      <c r="L78" s="86"/>
      <c r="M78" s="58"/>
      <c r="N78" s="8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</row>
    <row r="79" spans="2:103">
      <c r="B79" s="88"/>
      <c r="C79" s="83"/>
      <c r="D79" s="84"/>
      <c r="E79" s="85"/>
      <c r="F79" s="85"/>
      <c r="G79" s="85"/>
      <c r="H79" s="86"/>
      <c r="I79" s="86"/>
      <c r="J79" s="86"/>
      <c r="K79" s="86"/>
      <c r="L79" s="86"/>
      <c r="M79" s="58"/>
      <c r="N79" s="8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</row>
    <row r="80" spans="2:103">
      <c r="B80" s="88"/>
      <c r="C80" s="83"/>
      <c r="D80" s="84"/>
      <c r="E80" s="85"/>
      <c r="F80" s="85"/>
      <c r="G80" s="85"/>
      <c r="H80" s="86"/>
      <c r="I80" s="86"/>
      <c r="J80" s="86"/>
      <c r="K80" s="86"/>
      <c r="L80" s="86"/>
      <c r="M80" s="58"/>
      <c r="N80" s="8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</row>
    <row r="81" spans="2:103">
      <c r="B81" s="88"/>
      <c r="C81" s="83"/>
      <c r="D81" s="84"/>
      <c r="E81" s="85"/>
      <c r="F81" s="85"/>
      <c r="G81" s="85"/>
      <c r="H81" s="99"/>
      <c r="I81" s="99"/>
      <c r="J81" s="99"/>
      <c r="K81" s="99"/>
      <c r="L81" s="99"/>
      <c r="M81" s="58"/>
      <c r="N81" s="8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</row>
    <row r="82" spans="2:103">
      <c r="B82" s="88"/>
      <c r="C82" s="83"/>
      <c r="D82" s="84"/>
      <c r="E82" s="85"/>
      <c r="F82" s="85"/>
      <c r="G82" s="85"/>
      <c r="H82" s="99"/>
      <c r="I82" s="99"/>
      <c r="J82" s="99"/>
      <c r="K82" s="99"/>
      <c r="L82" s="99"/>
      <c r="M82" s="58"/>
      <c r="N82" s="8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8"/>
      <c r="CT82" s="58"/>
      <c r="CU82" s="58"/>
      <c r="CV82" s="58"/>
      <c r="CW82" s="58"/>
      <c r="CX82" s="58"/>
      <c r="CY82" s="58"/>
    </row>
    <row r="83" spans="2:103">
      <c r="B83" s="88"/>
      <c r="C83" s="83"/>
      <c r="D83" s="84"/>
      <c r="E83" s="85"/>
      <c r="F83" s="85"/>
      <c r="G83" s="85"/>
      <c r="H83" s="99"/>
      <c r="I83" s="99"/>
      <c r="J83" s="99"/>
      <c r="K83" s="99"/>
      <c r="L83" s="99"/>
      <c r="M83" s="58"/>
      <c r="N83" s="8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</row>
    <row r="84" spans="2:103">
      <c r="B84" s="88"/>
      <c r="C84" s="83"/>
      <c r="D84" s="84"/>
      <c r="E84" s="85"/>
      <c r="F84" s="85"/>
      <c r="G84" s="85"/>
      <c r="H84" s="99"/>
      <c r="I84" s="99"/>
      <c r="J84" s="99"/>
      <c r="K84" s="99"/>
      <c r="L84" s="99"/>
      <c r="M84" s="58"/>
      <c r="N84" s="8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8"/>
      <c r="CT84" s="58"/>
      <c r="CU84" s="58"/>
      <c r="CV84" s="58"/>
      <c r="CW84" s="58"/>
      <c r="CX84" s="58"/>
      <c r="CY84" s="58"/>
    </row>
    <row r="85" spans="2:103">
      <c r="B85" s="88"/>
      <c r="C85" s="83"/>
      <c r="D85" s="84"/>
      <c r="E85" s="85"/>
      <c r="F85" s="85"/>
      <c r="G85" s="85"/>
      <c r="H85" s="99"/>
      <c r="I85" s="99"/>
      <c r="J85" s="99"/>
      <c r="K85" s="99"/>
      <c r="L85" s="99"/>
      <c r="M85" s="58"/>
      <c r="N85" s="8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</row>
    <row r="86" spans="2:103">
      <c r="B86" s="88"/>
      <c r="C86" s="83"/>
      <c r="D86" s="84"/>
      <c r="E86" s="85"/>
      <c r="F86" s="85"/>
      <c r="G86" s="85"/>
      <c r="H86" s="99"/>
      <c r="I86" s="99"/>
      <c r="J86" s="99"/>
      <c r="K86" s="99"/>
      <c r="L86" s="99"/>
      <c r="M86" s="58"/>
      <c r="N86" s="8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  <c r="CV86" s="58"/>
      <c r="CW86" s="58"/>
      <c r="CX86" s="58"/>
      <c r="CY86" s="58"/>
    </row>
    <row r="87" spans="2:103">
      <c r="B87" s="88"/>
      <c r="C87" s="83"/>
      <c r="D87" s="84"/>
      <c r="E87" s="85"/>
      <c r="F87" s="85"/>
      <c r="G87" s="85"/>
      <c r="H87" s="99"/>
      <c r="I87" s="99"/>
      <c r="J87" s="99"/>
      <c r="K87" s="99"/>
      <c r="L87" s="99"/>
      <c r="M87" s="58"/>
      <c r="N87" s="8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  <c r="CR87" s="58"/>
      <c r="CS87" s="58"/>
      <c r="CT87" s="58"/>
      <c r="CU87" s="58"/>
      <c r="CV87" s="58"/>
      <c r="CW87" s="58"/>
      <c r="CX87" s="58"/>
      <c r="CY87" s="58"/>
    </row>
    <row r="88" spans="2:103">
      <c r="B88" s="88"/>
      <c r="C88" s="83"/>
      <c r="D88" s="84"/>
      <c r="E88" s="85"/>
      <c r="F88" s="85"/>
      <c r="G88" s="85"/>
      <c r="H88" s="99"/>
      <c r="I88" s="99"/>
      <c r="J88" s="99"/>
      <c r="K88" s="99"/>
      <c r="L88" s="99"/>
      <c r="M88" s="58"/>
      <c r="N88" s="8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58"/>
      <c r="CR88" s="58"/>
      <c r="CS88" s="58"/>
      <c r="CT88" s="58"/>
      <c r="CU88" s="58"/>
      <c r="CV88" s="58"/>
      <c r="CW88" s="58"/>
      <c r="CX88" s="58"/>
      <c r="CY88" s="58"/>
    </row>
    <row r="89" spans="2:103">
      <c r="B89" s="88"/>
      <c r="C89" s="83"/>
      <c r="D89" s="84"/>
      <c r="E89" s="85"/>
      <c r="F89" s="85"/>
      <c r="G89" s="85"/>
      <c r="H89" s="99"/>
      <c r="I89" s="99"/>
      <c r="J89" s="99"/>
      <c r="K89" s="99"/>
      <c r="L89" s="99"/>
      <c r="M89" s="58"/>
      <c r="N89" s="8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</row>
    <row r="90" spans="2:103">
      <c r="B90" s="88"/>
      <c r="C90" s="83"/>
      <c r="D90" s="84"/>
      <c r="E90" s="85"/>
      <c r="F90" s="85"/>
      <c r="G90" s="85"/>
      <c r="H90" s="99"/>
      <c r="I90" s="99"/>
      <c r="J90" s="99"/>
      <c r="K90" s="99"/>
      <c r="L90" s="99"/>
      <c r="M90" s="58"/>
      <c r="N90" s="8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  <c r="CR90" s="58"/>
      <c r="CS90" s="58"/>
      <c r="CT90" s="58"/>
      <c r="CU90" s="58"/>
      <c r="CV90" s="58"/>
      <c r="CW90" s="58"/>
      <c r="CX90" s="58"/>
      <c r="CY90" s="58"/>
    </row>
    <row r="91" spans="2:103">
      <c r="B91" s="88"/>
      <c r="C91" s="83"/>
      <c r="D91" s="84"/>
      <c r="E91" s="85"/>
      <c r="F91" s="85"/>
      <c r="G91" s="85"/>
      <c r="H91" s="99"/>
      <c r="I91" s="99"/>
      <c r="J91" s="99"/>
      <c r="K91" s="99"/>
      <c r="L91" s="99"/>
      <c r="M91" s="58"/>
      <c r="N91" s="8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  <c r="CV91" s="58"/>
      <c r="CW91" s="58"/>
      <c r="CX91" s="58"/>
      <c r="CY91" s="58"/>
    </row>
    <row r="92" spans="2:103">
      <c r="B92" s="88"/>
      <c r="C92" s="83"/>
      <c r="D92" s="84"/>
      <c r="E92" s="85"/>
      <c r="F92" s="85"/>
      <c r="G92" s="85"/>
      <c r="H92" s="99"/>
      <c r="I92" s="99"/>
      <c r="J92" s="99"/>
      <c r="K92" s="99"/>
      <c r="L92" s="99"/>
      <c r="M92" s="58"/>
      <c r="N92" s="8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</row>
    <row r="93" spans="2:103">
      <c r="B93" s="88"/>
      <c r="C93" s="83"/>
      <c r="D93" s="84"/>
      <c r="E93" s="85"/>
      <c r="F93" s="85"/>
      <c r="G93" s="85"/>
      <c r="H93" s="99"/>
      <c r="I93" s="99"/>
      <c r="J93" s="99"/>
      <c r="K93" s="99"/>
      <c r="L93" s="99"/>
      <c r="M93" s="58"/>
      <c r="N93" s="8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</row>
    <row r="94" spans="2:103">
      <c r="B94" s="88"/>
      <c r="C94" s="83"/>
      <c r="D94" s="84"/>
      <c r="E94" s="85"/>
      <c r="F94" s="85"/>
      <c r="G94" s="85"/>
      <c r="H94" s="99"/>
      <c r="I94" s="99"/>
      <c r="J94" s="99"/>
      <c r="K94" s="99"/>
      <c r="L94" s="99"/>
      <c r="M94" s="58"/>
      <c r="N94" s="8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</row>
    <row r="95" spans="2:103">
      <c r="B95" s="88"/>
      <c r="C95" s="83"/>
      <c r="D95" s="84"/>
      <c r="E95" s="85"/>
      <c r="F95" s="85"/>
      <c r="G95" s="85"/>
      <c r="H95" s="99"/>
      <c r="I95" s="99"/>
      <c r="J95" s="99"/>
      <c r="K95" s="99"/>
      <c r="L95" s="99"/>
      <c r="M95" s="58"/>
      <c r="N95" s="8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</row>
    <row r="96" spans="2:103">
      <c r="B96" s="88"/>
      <c r="C96" s="83"/>
      <c r="D96" s="84"/>
      <c r="E96" s="85"/>
      <c r="F96" s="85"/>
      <c r="G96" s="85"/>
      <c r="H96" s="99"/>
      <c r="I96" s="99"/>
      <c r="J96" s="99"/>
      <c r="K96" s="99"/>
      <c r="L96" s="99"/>
      <c r="M96" s="58"/>
      <c r="N96" s="8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</row>
    <row r="97" spans="2:103">
      <c r="B97" s="88"/>
      <c r="C97" s="83"/>
      <c r="D97" s="84"/>
      <c r="E97" s="85"/>
      <c r="F97" s="85"/>
      <c r="G97" s="85"/>
      <c r="H97" s="99"/>
      <c r="I97" s="99"/>
      <c r="J97" s="99"/>
      <c r="K97" s="99"/>
      <c r="L97" s="99"/>
      <c r="M97" s="58"/>
      <c r="N97" s="8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</row>
    <row r="98" spans="2:103">
      <c r="B98" s="88"/>
      <c r="C98" s="83"/>
      <c r="D98" s="84"/>
      <c r="E98" s="85"/>
      <c r="F98" s="85"/>
      <c r="G98" s="85"/>
      <c r="H98" s="99"/>
      <c r="I98" s="99"/>
      <c r="J98" s="99"/>
      <c r="K98" s="99"/>
      <c r="L98" s="99"/>
      <c r="M98" s="58"/>
      <c r="N98" s="8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</row>
    <row r="99" spans="2:103">
      <c r="B99" s="88"/>
      <c r="C99" s="83"/>
      <c r="D99" s="84"/>
      <c r="E99" s="85"/>
      <c r="F99" s="85"/>
      <c r="G99" s="85"/>
      <c r="H99" s="99"/>
      <c r="I99" s="99"/>
      <c r="J99" s="99"/>
      <c r="K99" s="99"/>
      <c r="L99" s="99"/>
      <c r="M99" s="58"/>
      <c r="N99" s="8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</row>
    <row r="100" spans="2:103">
      <c r="B100" s="88"/>
      <c r="C100" s="83"/>
      <c r="D100" s="84"/>
      <c r="E100" s="85"/>
      <c r="F100" s="85"/>
      <c r="G100" s="85"/>
      <c r="H100" s="99"/>
      <c r="I100" s="99"/>
      <c r="J100" s="99"/>
      <c r="K100" s="99"/>
      <c r="L100" s="99"/>
      <c r="M100" s="58"/>
      <c r="N100" s="8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</row>
    <row r="101" spans="2:103">
      <c r="B101" s="88"/>
      <c r="C101" s="83"/>
      <c r="D101" s="84"/>
      <c r="E101" s="85"/>
      <c r="F101" s="85"/>
      <c r="G101" s="85"/>
      <c r="H101" s="99"/>
      <c r="I101" s="99"/>
      <c r="J101" s="99"/>
      <c r="K101" s="99"/>
      <c r="L101" s="99"/>
      <c r="M101" s="58"/>
      <c r="N101" s="8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</row>
    <row r="102" spans="2:103">
      <c r="B102" s="88"/>
      <c r="C102" s="83"/>
      <c r="D102" s="84"/>
      <c r="E102" s="85"/>
      <c r="F102" s="85"/>
      <c r="G102" s="85"/>
      <c r="H102" s="99"/>
      <c r="I102" s="99"/>
      <c r="J102" s="99"/>
      <c r="K102" s="99"/>
      <c r="L102" s="99"/>
      <c r="M102" s="58"/>
      <c r="N102" s="8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</row>
    <row r="103" spans="2:103">
      <c r="B103" s="88"/>
      <c r="C103" s="83"/>
      <c r="D103" s="84"/>
      <c r="E103" s="85"/>
      <c r="F103" s="85"/>
      <c r="G103" s="85"/>
      <c r="H103" s="99"/>
      <c r="I103" s="99"/>
      <c r="J103" s="99"/>
      <c r="K103" s="99"/>
      <c r="L103" s="99"/>
      <c r="M103" s="58"/>
      <c r="N103" s="8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</row>
    <row r="104" spans="2:103">
      <c r="B104" s="88"/>
      <c r="C104" s="83"/>
      <c r="D104" s="84"/>
      <c r="E104" s="85"/>
      <c r="F104" s="85"/>
      <c r="G104" s="85"/>
      <c r="H104" s="99"/>
      <c r="I104" s="99"/>
      <c r="J104" s="99"/>
      <c r="K104" s="99"/>
      <c r="L104" s="99"/>
      <c r="M104" s="58"/>
      <c r="N104" s="8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58"/>
      <c r="CQ104" s="58"/>
      <c r="CR104" s="58"/>
      <c r="CS104" s="58"/>
      <c r="CT104" s="58"/>
      <c r="CU104" s="58"/>
      <c r="CV104" s="58"/>
      <c r="CW104" s="58"/>
      <c r="CX104" s="58"/>
      <c r="CY104" s="58"/>
    </row>
    <row r="105" spans="2:103">
      <c r="B105" s="88"/>
      <c r="C105" s="83"/>
      <c r="D105" s="84"/>
      <c r="E105" s="85"/>
      <c r="F105" s="85"/>
      <c r="G105" s="85"/>
      <c r="H105" s="99"/>
      <c r="I105" s="99"/>
      <c r="J105" s="99"/>
      <c r="K105" s="99"/>
      <c r="L105" s="99"/>
      <c r="M105" s="58"/>
      <c r="N105" s="8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58"/>
      <c r="CQ105" s="58"/>
      <c r="CR105" s="58"/>
      <c r="CS105" s="58"/>
      <c r="CT105" s="58"/>
      <c r="CU105" s="58"/>
      <c r="CV105" s="58"/>
      <c r="CW105" s="58"/>
      <c r="CX105" s="58"/>
      <c r="CY105" s="58"/>
    </row>
    <row r="106" spans="2:103">
      <c r="B106" s="88"/>
      <c r="C106" s="83"/>
      <c r="D106" s="84"/>
      <c r="E106" s="85"/>
      <c r="F106" s="85"/>
      <c r="G106" s="85"/>
      <c r="H106" s="99"/>
      <c r="I106" s="99"/>
      <c r="J106" s="99"/>
      <c r="K106" s="99"/>
      <c r="L106" s="99"/>
      <c r="M106" s="58"/>
      <c r="N106" s="8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  <c r="CV106" s="58"/>
      <c r="CW106" s="58"/>
      <c r="CX106" s="58"/>
      <c r="CY106" s="58"/>
    </row>
    <row r="107" spans="2:103">
      <c r="B107" s="88"/>
      <c r="C107" s="83"/>
      <c r="D107" s="84"/>
      <c r="E107" s="85"/>
      <c r="F107" s="85"/>
      <c r="G107" s="85"/>
      <c r="H107" s="99"/>
      <c r="I107" s="99"/>
      <c r="J107" s="99"/>
      <c r="K107" s="99"/>
      <c r="L107" s="99"/>
      <c r="M107" s="58"/>
      <c r="N107" s="8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8"/>
      <c r="CM107" s="58"/>
      <c r="CN107" s="58"/>
      <c r="CO107" s="58"/>
      <c r="CP107" s="58"/>
      <c r="CQ107" s="58"/>
      <c r="CR107" s="58"/>
      <c r="CS107" s="58"/>
      <c r="CT107" s="58"/>
      <c r="CU107" s="58"/>
      <c r="CV107" s="58"/>
      <c r="CW107" s="58"/>
      <c r="CX107" s="58"/>
      <c r="CY107" s="58"/>
    </row>
    <row r="108" spans="2:103">
      <c r="B108" s="88"/>
      <c r="C108" s="83"/>
      <c r="D108" s="84"/>
      <c r="E108" s="85"/>
      <c r="F108" s="85"/>
      <c r="G108" s="85"/>
      <c r="H108" s="99"/>
      <c r="I108" s="99"/>
      <c r="J108" s="99"/>
      <c r="K108" s="99"/>
      <c r="L108" s="99"/>
      <c r="M108" s="58"/>
      <c r="N108" s="8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8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58"/>
      <c r="CQ108" s="58"/>
      <c r="CR108" s="58"/>
      <c r="CS108" s="58"/>
      <c r="CT108" s="58"/>
      <c r="CU108" s="58"/>
      <c r="CV108" s="58"/>
      <c r="CW108" s="58"/>
      <c r="CX108" s="58"/>
      <c r="CY108" s="58"/>
    </row>
    <row r="109" spans="2:103">
      <c r="B109" s="88"/>
      <c r="C109" s="83"/>
      <c r="D109" s="84"/>
      <c r="E109" s="85"/>
      <c r="F109" s="85"/>
      <c r="G109" s="85"/>
      <c r="H109" s="99"/>
      <c r="I109" s="99"/>
      <c r="J109" s="99"/>
      <c r="K109" s="99"/>
      <c r="L109" s="99"/>
      <c r="M109" s="58"/>
      <c r="N109" s="8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58"/>
      <c r="CQ109" s="58"/>
      <c r="CR109" s="58"/>
      <c r="CS109" s="58"/>
      <c r="CT109" s="58"/>
      <c r="CU109" s="58"/>
      <c r="CV109" s="58"/>
      <c r="CW109" s="58"/>
      <c r="CX109" s="58"/>
      <c r="CY109" s="58"/>
    </row>
    <row r="110" spans="2:103">
      <c r="B110" s="88"/>
      <c r="C110" s="83"/>
      <c r="D110" s="84"/>
      <c r="E110" s="85"/>
      <c r="F110" s="85"/>
      <c r="G110" s="85"/>
      <c r="H110" s="99"/>
      <c r="I110" s="99"/>
      <c r="J110" s="99"/>
      <c r="K110" s="99"/>
      <c r="L110" s="99"/>
      <c r="M110" s="58"/>
      <c r="N110" s="8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</row>
    <row r="111" spans="2:103">
      <c r="B111" s="88"/>
      <c r="C111" s="83"/>
      <c r="D111" s="84"/>
      <c r="E111" s="85"/>
      <c r="F111" s="85"/>
      <c r="G111" s="85"/>
      <c r="H111" s="99"/>
      <c r="I111" s="99"/>
      <c r="J111" s="99"/>
      <c r="K111" s="99"/>
      <c r="L111" s="99"/>
      <c r="M111" s="58"/>
      <c r="N111" s="8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  <c r="CV111" s="58"/>
      <c r="CW111" s="58"/>
      <c r="CX111" s="58"/>
      <c r="CY111" s="58"/>
    </row>
    <row r="112" spans="2:103">
      <c r="B112" s="88"/>
      <c r="C112" s="83"/>
      <c r="D112" s="84"/>
      <c r="E112" s="85"/>
      <c r="F112" s="85"/>
      <c r="G112" s="85"/>
      <c r="H112" s="99"/>
      <c r="I112" s="99"/>
      <c r="J112" s="99"/>
      <c r="K112" s="99"/>
      <c r="L112" s="99"/>
      <c r="M112" s="58"/>
      <c r="N112" s="8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</row>
    <row r="113" spans="2:103">
      <c r="B113" s="88"/>
      <c r="C113" s="83"/>
      <c r="D113" s="84"/>
      <c r="E113" s="85"/>
      <c r="F113" s="85"/>
      <c r="G113" s="85"/>
      <c r="H113" s="99"/>
      <c r="I113" s="99"/>
      <c r="J113" s="99"/>
      <c r="K113" s="99"/>
      <c r="L113" s="99"/>
      <c r="M113" s="58"/>
      <c r="N113" s="8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  <c r="CR113" s="58"/>
      <c r="CS113" s="58"/>
      <c r="CT113" s="58"/>
      <c r="CU113" s="58"/>
      <c r="CV113" s="58"/>
      <c r="CW113" s="58"/>
      <c r="CX113" s="58"/>
      <c r="CY113" s="58"/>
    </row>
    <row r="114" spans="2:103">
      <c r="B114" s="88"/>
      <c r="C114" s="83"/>
      <c r="D114" s="84"/>
      <c r="E114" s="85"/>
      <c r="F114" s="85"/>
      <c r="G114" s="85"/>
      <c r="H114" s="99"/>
      <c r="I114" s="99"/>
      <c r="J114" s="99"/>
      <c r="K114" s="99"/>
      <c r="L114" s="99"/>
      <c r="M114" s="58"/>
      <c r="N114" s="8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</row>
    <row r="115" spans="2:103">
      <c r="B115" s="88"/>
      <c r="C115" s="83"/>
      <c r="D115" s="84"/>
      <c r="E115" s="85"/>
      <c r="F115" s="85"/>
      <c r="G115" s="85"/>
      <c r="H115" s="99"/>
      <c r="I115" s="99"/>
      <c r="J115" s="99"/>
      <c r="K115" s="99"/>
      <c r="L115" s="99"/>
      <c r="M115" s="58"/>
      <c r="N115" s="8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58"/>
      <c r="CQ115" s="58"/>
      <c r="CR115" s="58"/>
      <c r="CS115" s="58"/>
      <c r="CT115" s="58"/>
      <c r="CU115" s="58"/>
      <c r="CV115" s="58"/>
      <c r="CW115" s="58"/>
      <c r="CX115" s="58"/>
      <c r="CY115" s="58"/>
    </row>
    <row r="116" spans="2:103">
      <c r="B116" s="88"/>
      <c r="C116" s="83"/>
      <c r="D116" s="84"/>
      <c r="E116" s="85"/>
      <c r="F116" s="85"/>
      <c r="G116" s="85"/>
      <c r="H116" s="99"/>
      <c r="I116" s="99"/>
      <c r="J116" s="99"/>
      <c r="K116" s="99"/>
      <c r="L116" s="99"/>
      <c r="M116" s="58"/>
      <c r="N116" s="8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  <c r="CV116" s="58"/>
      <c r="CW116" s="58"/>
      <c r="CX116" s="58"/>
      <c r="CY116" s="58"/>
    </row>
    <row r="117" spans="2:103">
      <c r="B117" s="88"/>
      <c r="C117" s="83"/>
      <c r="D117" s="84"/>
      <c r="E117" s="85"/>
      <c r="F117" s="85"/>
      <c r="G117" s="85"/>
      <c r="H117" s="99"/>
      <c r="I117" s="99"/>
      <c r="J117" s="99"/>
      <c r="K117" s="99"/>
      <c r="L117" s="99"/>
      <c r="M117" s="58"/>
      <c r="N117" s="8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  <c r="CR117" s="58"/>
      <c r="CS117" s="58"/>
      <c r="CT117" s="58"/>
      <c r="CU117" s="58"/>
      <c r="CV117" s="58"/>
      <c r="CW117" s="58"/>
      <c r="CX117" s="58"/>
      <c r="CY117" s="58"/>
    </row>
    <row r="118" spans="2:103">
      <c r="B118" s="88"/>
      <c r="C118" s="83"/>
      <c r="D118" s="84"/>
      <c r="E118" s="85"/>
      <c r="F118" s="85"/>
      <c r="G118" s="85"/>
      <c r="H118" s="99"/>
      <c r="I118" s="99"/>
      <c r="J118" s="99"/>
      <c r="K118" s="99"/>
      <c r="L118" s="99"/>
      <c r="M118" s="58"/>
      <c r="N118" s="8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</row>
    <row r="119" spans="2:103">
      <c r="B119" s="88"/>
      <c r="C119" s="83"/>
      <c r="D119" s="84"/>
      <c r="E119" s="85"/>
      <c r="F119" s="85"/>
      <c r="G119" s="85"/>
      <c r="H119" s="99"/>
      <c r="I119" s="99"/>
      <c r="J119" s="99"/>
      <c r="K119" s="99"/>
      <c r="L119" s="99"/>
      <c r="M119" s="58"/>
      <c r="N119" s="8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</row>
    <row r="120" spans="2:103">
      <c r="B120" s="88"/>
      <c r="C120" s="83"/>
      <c r="D120" s="84"/>
      <c r="E120" s="85"/>
      <c r="F120" s="85"/>
      <c r="G120" s="85"/>
      <c r="H120" s="99"/>
      <c r="I120" s="99"/>
      <c r="J120" s="99"/>
      <c r="K120" s="99"/>
      <c r="L120" s="99"/>
      <c r="M120" s="58"/>
      <c r="N120" s="8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</row>
    <row r="121" spans="2:103">
      <c r="B121" s="88"/>
      <c r="C121" s="83"/>
      <c r="D121" s="84"/>
      <c r="E121" s="85"/>
      <c r="F121" s="85"/>
      <c r="G121" s="85"/>
      <c r="H121" s="99"/>
      <c r="I121" s="99"/>
      <c r="J121" s="99"/>
      <c r="K121" s="99"/>
      <c r="L121" s="99"/>
      <c r="M121" s="58"/>
      <c r="N121" s="8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  <c r="CV121" s="58"/>
      <c r="CW121" s="58"/>
      <c r="CX121" s="58"/>
      <c r="CY121" s="58"/>
    </row>
    <row r="122" spans="2:103">
      <c r="B122" s="88"/>
      <c r="C122" s="83"/>
      <c r="D122" s="84"/>
      <c r="E122" s="85"/>
      <c r="F122" s="85"/>
      <c r="G122" s="85"/>
      <c r="H122" s="99"/>
      <c r="I122" s="99"/>
      <c r="J122" s="99"/>
      <c r="K122" s="99"/>
      <c r="L122" s="99"/>
      <c r="M122" s="58"/>
      <c r="N122" s="8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</row>
    <row r="123" spans="2:103">
      <c r="B123" s="88"/>
      <c r="C123" s="83"/>
      <c r="D123" s="84"/>
      <c r="E123" s="85"/>
      <c r="F123" s="85"/>
      <c r="G123" s="85"/>
      <c r="H123" s="99"/>
      <c r="I123" s="99"/>
      <c r="J123" s="99"/>
      <c r="K123" s="99"/>
      <c r="L123" s="99"/>
      <c r="M123" s="58"/>
      <c r="N123" s="8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58"/>
      <c r="CQ123" s="58"/>
      <c r="CR123" s="58"/>
      <c r="CS123" s="58"/>
      <c r="CT123" s="58"/>
      <c r="CU123" s="58"/>
      <c r="CV123" s="58"/>
      <c r="CW123" s="58"/>
      <c r="CX123" s="58"/>
      <c r="CY123" s="58"/>
    </row>
    <row r="124" spans="2:103">
      <c r="B124" s="88"/>
      <c r="C124" s="83"/>
      <c r="D124" s="84"/>
      <c r="E124" s="85"/>
      <c r="F124" s="85"/>
      <c r="G124" s="85"/>
      <c r="H124" s="99"/>
      <c r="I124" s="99"/>
      <c r="J124" s="99"/>
      <c r="K124" s="99"/>
      <c r="L124" s="99"/>
      <c r="M124" s="58"/>
      <c r="N124" s="8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</row>
    <row r="125" spans="2:103">
      <c r="B125" s="88"/>
      <c r="C125" s="83"/>
      <c r="D125" s="84"/>
      <c r="E125" s="85"/>
      <c r="F125" s="85"/>
      <c r="G125" s="85"/>
      <c r="H125" s="99"/>
      <c r="I125" s="99"/>
      <c r="J125" s="99"/>
      <c r="K125" s="99"/>
      <c r="L125" s="99"/>
      <c r="M125" s="58"/>
      <c r="N125" s="8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  <c r="CR125" s="58"/>
      <c r="CS125" s="58"/>
      <c r="CT125" s="58"/>
      <c r="CU125" s="58"/>
      <c r="CV125" s="58"/>
      <c r="CW125" s="58"/>
      <c r="CX125" s="58"/>
      <c r="CY125" s="58"/>
    </row>
    <row r="126" spans="2:103">
      <c r="B126" s="88"/>
      <c r="C126" s="83"/>
      <c r="D126" s="84"/>
      <c r="E126" s="85"/>
      <c r="F126" s="85"/>
      <c r="G126" s="85"/>
      <c r="H126" s="99"/>
      <c r="I126" s="99"/>
      <c r="J126" s="99"/>
      <c r="K126" s="99"/>
      <c r="L126" s="99"/>
      <c r="M126" s="58"/>
      <c r="N126" s="8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</row>
    <row r="127" spans="2:103">
      <c r="B127" s="88"/>
      <c r="C127" s="83"/>
      <c r="D127" s="84"/>
      <c r="E127" s="85"/>
      <c r="F127" s="85"/>
      <c r="G127" s="85"/>
      <c r="H127" s="99"/>
      <c r="I127" s="99"/>
      <c r="J127" s="99"/>
      <c r="K127" s="99"/>
      <c r="L127" s="99"/>
      <c r="M127" s="58"/>
      <c r="N127" s="8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58"/>
      <c r="CQ127" s="58"/>
      <c r="CR127" s="58"/>
      <c r="CS127" s="58"/>
      <c r="CT127" s="58"/>
      <c r="CU127" s="58"/>
      <c r="CV127" s="58"/>
      <c r="CW127" s="58"/>
      <c r="CX127" s="58"/>
      <c r="CY127" s="58"/>
    </row>
    <row r="128" spans="2:103">
      <c r="B128" s="88"/>
      <c r="C128" s="83"/>
      <c r="D128" s="84"/>
      <c r="E128" s="85"/>
      <c r="F128" s="85"/>
      <c r="G128" s="85"/>
      <c r="H128" s="99"/>
      <c r="I128" s="99"/>
      <c r="J128" s="99"/>
      <c r="K128" s="99"/>
      <c r="L128" s="99"/>
      <c r="M128" s="58"/>
      <c r="N128" s="8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  <c r="CR128" s="58"/>
      <c r="CS128" s="58"/>
      <c r="CT128" s="58"/>
      <c r="CU128" s="58"/>
      <c r="CV128" s="58"/>
      <c r="CW128" s="58"/>
      <c r="CX128" s="58"/>
      <c r="CY128" s="58"/>
    </row>
    <row r="129" spans="2:103">
      <c r="B129" s="88"/>
      <c r="C129" s="83"/>
      <c r="D129" s="84"/>
      <c r="E129" s="85"/>
      <c r="F129" s="85"/>
      <c r="G129" s="85"/>
      <c r="H129" s="99"/>
      <c r="I129" s="99"/>
      <c r="J129" s="99"/>
      <c r="K129" s="99"/>
      <c r="L129" s="99"/>
      <c r="M129" s="58"/>
      <c r="N129" s="8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</row>
    <row r="130" spans="2:103">
      <c r="B130" s="88"/>
      <c r="C130" s="83"/>
      <c r="D130" s="84"/>
      <c r="E130" s="85"/>
      <c r="F130" s="85"/>
      <c r="G130" s="85"/>
      <c r="H130" s="99"/>
      <c r="I130" s="99"/>
      <c r="J130" s="99"/>
      <c r="K130" s="99"/>
      <c r="L130" s="99"/>
      <c r="M130" s="58"/>
      <c r="N130" s="8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</row>
    <row r="131" spans="2:103">
      <c r="B131" s="88"/>
      <c r="C131" s="83"/>
      <c r="D131" s="84"/>
      <c r="E131" s="85"/>
      <c r="F131" s="85"/>
      <c r="G131" s="85"/>
      <c r="H131" s="99"/>
      <c r="I131" s="99"/>
      <c r="J131" s="99"/>
      <c r="K131" s="99"/>
      <c r="L131" s="99"/>
      <c r="M131" s="58"/>
      <c r="N131" s="8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58"/>
      <c r="CQ131" s="58"/>
      <c r="CR131" s="58"/>
      <c r="CS131" s="58"/>
      <c r="CT131" s="58"/>
      <c r="CU131" s="58"/>
      <c r="CV131" s="58"/>
      <c r="CW131" s="58"/>
      <c r="CX131" s="58"/>
      <c r="CY131" s="58"/>
    </row>
    <row r="132" spans="2:103">
      <c r="B132" s="88"/>
      <c r="C132" s="83"/>
      <c r="D132" s="84"/>
      <c r="E132" s="85"/>
      <c r="F132" s="85"/>
      <c r="G132" s="85"/>
      <c r="H132" s="99"/>
      <c r="I132" s="99"/>
      <c r="J132" s="99"/>
      <c r="K132" s="99"/>
      <c r="L132" s="99"/>
      <c r="M132" s="58"/>
      <c r="N132" s="8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</row>
    <row r="133" spans="2:103">
      <c r="B133" s="88"/>
      <c r="C133" s="83"/>
      <c r="D133" s="84"/>
      <c r="E133" s="85"/>
      <c r="F133" s="85"/>
      <c r="G133" s="85"/>
      <c r="H133" s="99"/>
      <c r="I133" s="99"/>
      <c r="J133" s="99"/>
      <c r="K133" s="99"/>
      <c r="L133" s="99"/>
      <c r="M133" s="58"/>
      <c r="N133" s="8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</row>
    <row r="134" spans="2:103">
      <c r="B134" s="88"/>
      <c r="C134" s="83"/>
      <c r="D134" s="84"/>
      <c r="E134" s="85"/>
      <c r="F134" s="85"/>
      <c r="G134" s="85"/>
      <c r="H134" s="99"/>
      <c r="I134" s="99"/>
      <c r="J134" s="99"/>
      <c r="K134" s="99"/>
      <c r="L134" s="99"/>
      <c r="M134" s="58"/>
      <c r="N134" s="8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</row>
    <row r="135" spans="2:103">
      <c r="B135" s="88"/>
      <c r="C135" s="83"/>
      <c r="D135" s="84"/>
      <c r="E135" s="85"/>
      <c r="F135" s="85"/>
      <c r="G135" s="85"/>
      <c r="H135" s="99"/>
      <c r="I135" s="99"/>
      <c r="J135" s="99"/>
      <c r="K135" s="99"/>
      <c r="L135" s="99"/>
      <c r="M135" s="58"/>
      <c r="N135" s="8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</row>
    <row r="136" spans="2:103">
      <c r="B136" s="88"/>
      <c r="C136" s="83"/>
      <c r="D136" s="84"/>
      <c r="E136" s="85"/>
      <c r="F136" s="85"/>
      <c r="G136" s="85"/>
      <c r="H136" s="99"/>
      <c r="I136" s="99"/>
      <c r="J136" s="99"/>
      <c r="K136" s="99"/>
      <c r="L136" s="99"/>
      <c r="M136" s="58"/>
      <c r="N136" s="8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</row>
    <row r="137" spans="2:103">
      <c r="B137" s="88"/>
      <c r="C137" s="83"/>
      <c r="D137" s="84"/>
      <c r="E137" s="85"/>
      <c r="F137" s="85"/>
      <c r="G137" s="85"/>
      <c r="H137" s="99"/>
      <c r="I137" s="99"/>
      <c r="J137" s="99"/>
      <c r="K137" s="99"/>
      <c r="L137" s="99"/>
      <c r="M137" s="58"/>
      <c r="N137" s="8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  <c r="CG137" s="58"/>
      <c r="CH137" s="58"/>
      <c r="CI137" s="58"/>
      <c r="CJ137" s="58"/>
      <c r="CK137" s="58"/>
      <c r="CL137" s="58"/>
      <c r="CM137" s="58"/>
      <c r="CN137" s="58"/>
      <c r="CO137" s="58"/>
      <c r="CP137" s="58"/>
      <c r="CQ137" s="58"/>
      <c r="CR137" s="58"/>
      <c r="CS137" s="58"/>
      <c r="CT137" s="58"/>
      <c r="CU137" s="58"/>
      <c r="CV137" s="58"/>
      <c r="CW137" s="58"/>
      <c r="CX137" s="58"/>
      <c r="CY137" s="58"/>
    </row>
    <row r="138" spans="2:103">
      <c r="B138" s="88"/>
      <c r="C138" s="83"/>
      <c r="D138" s="84"/>
      <c r="E138" s="85"/>
      <c r="F138" s="85"/>
      <c r="G138" s="85"/>
      <c r="H138" s="99"/>
      <c r="I138" s="99"/>
      <c r="J138" s="99"/>
      <c r="K138" s="99"/>
      <c r="L138" s="99"/>
      <c r="M138" s="58"/>
      <c r="N138" s="8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  <c r="CG138" s="58"/>
      <c r="CH138" s="58"/>
      <c r="CI138" s="58"/>
      <c r="CJ138" s="58"/>
      <c r="CK138" s="58"/>
      <c r="CL138" s="58"/>
      <c r="CM138" s="58"/>
      <c r="CN138" s="58"/>
      <c r="CO138" s="58"/>
      <c r="CP138" s="58"/>
      <c r="CQ138" s="58"/>
      <c r="CR138" s="58"/>
      <c r="CS138" s="58"/>
      <c r="CT138" s="58"/>
      <c r="CU138" s="58"/>
      <c r="CV138" s="58"/>
      <c r="CW138" s="58"/>
      <c r="CX138" s="58"/>
      <c r="CY138" s="58"/>
    </row>
    <row r="139" spans="2:103">
      <c r="B139" s="88"/>
      <c r="C139" s="83"/>
      <c r="D139" s="84"/>
      <c r="E139" s="85"/>
      <c r="F139" s="85"/>
      <c r="G139" s="85"/>
      <c r="H139" s="99"/>
      <c r="I139" s="99"/>
      <c r="J139" s="99"/>
      <c r="K139" s="99"/>
      <c r="L139" s="99"/>
      <c r="M139" s="58"/>
      <c r="N139" s="8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  <c r="CG139" s="58"/>
      <c r="CH139" s="58"/>
      <c r="CI139" s="58"/>
      <c r="CJ139" s="58"/>
      <c r="CK139" s="58"/>
      <c r="CL139" s="58"/>
      <c r="CM139" s="58"/>
      <c r="CN139" s="58"/>
      <c r="CO139" s="58"/>
      <c r="CP139" s="58"/>
      <c r="CQ139" s="58"/>
      <c r="CR139" s="58"/>
      <c r="CS139" s="58"/>
      <c r="CT139" s="58"/>
      <c r="CU139" s="58"/>
      <c r="CV139" s="58"/>
      <c r="CW139" s="58"/>
      <c r="CX139" s="58"/>
      <c r="CY139" s="58"/>
    </row>
    <row r="140" spans="2:103">
      <c r="B140" s="88"/>
      <c r="C140" s="83"/>
      <c r="D140" s="84"/>
      <c r="E140" s="85"/>
      <c r="F140" s="85"/>
      <c r="G140" s="85"/>
      <c r="H140" s="99"/>
      <c r="I140" s="99"/>
      <c r="J140" s="99"/>
      <c r="K140" s="99"/>
      <c r="L140" s="99"/>
      <c r="M140" s="58"/>
      <c r="N140" s="8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  <c r="CG140" s="58"/>
      <c r="CH140" s="58"/>
      <c r="CI140" s="58"/>
      <c r="CJ140" s="58"/>
      <c r="CK140" s="58"/>
      <c r="CL140" s="58"/>
      <c r="CM140" s="58"/>
      <c r="CN140" s="58"/>
      <c r="CO140" s="58"/>
      <c r="CP140" s="58"/>
      <c r="CQ140" s="58"/>
      <c r="CR140" s="58"/>
      <c r="CS140" s="58"/>
      <c r="CT140" s="58"/>
      <c r="CU140" s="58"/>
      <c r="CV140" s="58"/>
      <c r="CW140" s="58"/>
      <c r="CX140" s="58"/>
      <c r="CY140" s="58"/>
    </row>
    <row r="141" spans="2:103">
      <c r="B141" s="88"/>
      <c r="C141" s="83"/>
      <c r="D141" s="84"/>
      <c r="E141" s="85"/>
      <c r="F141" s="85"/>
      <c r="G141" s="85"/>
      <c r="H141" s="99"/>
      <c r="I141" s="99"/>
      <c r="J141" s="99"/>
      <c r="K141" s="99"/>
      <c r="L141" s="99"/>
      <c r="M141" s="58"/>
      <c r="N141" s="8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  <c r="CG141" s="58"/>
      <c r="CH141" s="58"/>
      <c r="CI141" s="58"/>
      <c r="CJ141" s="58"/>
      <c r="CK141" s="58"/>
      <c r="CL141" s="58"/>
      <c r="CM141" s="58"/>
      <c r="CN141" s="58"/>
      <c r="CO141" s="58"/>
      <c r="CP141" s="58"/>
      <c r="CQ141" s="58"/>
      <c r="CR141" s="58"/>
      <c r="CS141" s="58"/>
      <c r="CT141" s="58"/>
      <c r="CU141" s="58"/>
      <c r="CV141" s="58"/>
      <c r="CW141" s="58"/>
      <c r="CX141" s="58"/>
      <c r="CY141" s="58"/>
    </row>
    <row r="142" spans="2:103">
      <c r="B142" s="88"/>
      <c r="C142" s="83"/>
      <c r="D142" s="84"/>
      <c r="E142" s="85"/>
      <c r="F142" s="85"/>
      <c r="G142" s="85"/>
      <c r="H142" s="99"/>
      <c r="I142" s="99"/>
      <c r="J142" s="99"/>
      <c r="K142" s="99"/>
      <c r="L142" s="99"/>
      <c r="M142" s="58"/>
      <c r="N142" s="8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58"/>
      <c r="CN142" s="58"/>
      <c r="CO142" s="58"/>
      <c r="CP142" s="58"/>
      <c r="CQ142" s="58"/>
      <c r="CR142" s="58"/>
      <c r="CS142" s="58"/>
      <c r="CT142" s="58"/>
      <c r="CU142" s="58"/>
      <c r="CV142" s="58"/>
      <c r="CW142" s="58"/>
      <c r="CX142" s="58"/>
      <c r="CY142" s="58"/>
    </row>
    <row r="143" spans="2:103">
      <c r="B143" s="88"/>
      <c r="C143" s="83"/>
      <c r="D143" s="84"/>
      <c r="E143" s="85"/>
      <c r="F143" s="85"/>
      <c r="G143" s="85"/>
      <c r="H143" s="99"/>
      <c r="I143" s="99"/>
      <c r="J143" s="99"/>
      <c r="K143" s="99"/>
      <c r="L143" s="99"/>
      <c r="M143" s="58"/>
      <c r="N143" s="8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  <c r="CG143" s="58"/>
      <c r="CH143" s="58"/>
      <c r="CI143" s="58"/>
      <c r="CJ143" s="58"/>
      <c r="CK143" s="58"/>
      <c r="CL143" s="58"/>
      <c r="CM143" s="58"/>
      <c r="CN143" s="58"/>
      <c r="CO143" s="58"/>
      <c r="CP143" s="58"/>
      <c r="CQ143" s="58"/>
      <c r="CR143" s="58"/>
      <c r="CS143" s="58"/>
      <c r="CT143" s="58"/>
      <c r="CU143" s="58"/>
      <c r="CV143" s="58"/>
      <c r="CW143" s="58"/>
      <c r="CX143" s="58"/>
      <c r="CY143" s="58"/>
    </row>
    <row r="144" spans="2:103">
      <c r="B144" s="88"/>
      <c r="C144" s="83"/>
      <c r="D144" s="84"/>
      <c r="E144" s="85"/>
      <c r="F144" s="85"/>
      <c r="G144" s="85"/>
      <c r="H144" s="99"/>
      <c r="I144" s="99"/>
      <c r="J144" s="99"/>
      <c r="K144" s="99"/>
      <c r="L144" s="99"/>
      <c r="M144" s="58"/>
      <c r="N144" s="8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  <c r="CG144" s="58"/>
      <c r="CH144" s="58"/>
      <c r="CI144" s="58"/>
      <c r="CJ144" s="58"/>
      <c r="CK144" s="58"/>
      <c r="CL144" s="58"/>
      <c r="CM144" s="58"/>
      <c r="CN144" s="58"/>
      <c r="CO144" s="58"/>
      <c r="CP144" s="58"/>
      <c r="CQ144" s="58"/>
      <c r="CR144" s="58"/>
      <c r="CS144" s="58"/>
      <c r="CT144" s="58"/>
      <c r="CU144" s="58"/>
      <c r="CV144" s="58"/>
      <c r="CW144" s="58"/>
      <c r="CX144" s="58"/>
      <c r="CY144" s="58"/>
    </row>
    <row r="145" spans="2:103">
      <c r="B145" s="88"/>
      <c r="C145" s="83"/>
      <c r="D145" s="84"/>
      <c r="E145" s="85"/>
      <c r="F145" s="85"/>
      <c r="G145" s="85"/>
      <c r="H145" s="99"/>
      <c r="I145" s="99"/>
      <c r="J145" s="99"/>
      <c r="K145" s="99"/>
      <c r="L145" s="99"/>
      <c r="M145" s="58"/>
      <c r="N145" s="8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  <c r="CG145" s="58"/>
      <c r="CH145" s="58"/>
      <c r="CI145" s="58"/>
      <c r="CJ145" s="58"/>
      <c r="CK145" s="58"/>
      <c r="CL145" s="58"/>
      <c r="CM145" s="58"/>
      <c r="CN145" s="58"/>
      <c r="CO145" s="58"/>
      <c r="CP145" s="58"/>
      <c r="CQ145" s="58"/>
      <c r="CR145" s="58"/>
      <c r="CS145" s="58"/>
      <c r="CT145" s="58"/>
      <c r="CU145" s="58"/>
      <c r="CV145" s="58"/>
      <c r="CW145" s="58"/>
      <c r="CX145" s="58"/>
      <c r="CY145" s="58"/>
    </row>
    <row r="146" spans="2:103">
      <c r="B146" s="88"/>
      <c r="C146" s="83"/>
      <c r="D146" s="84"/>
      <c r="E146" s="85"/>
      <c r="F146" s="85"/>
      <c r="G146" s="85"/>
      <c r="H146" s="99"/>
      <c r="I146" s="99"/>
      <c r="J146" s="99"/>
      <c r="K146" s="99"/>
      <c r="L146" s="99"/>
      <c r="M146" s="58"/>
      <c r="N146" s="8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  <c r="CG146" s="58"/>
      <c r="CH146" s="58"/>
      <c r="CI146" s="58"/>
      <c r="CJ146" s="58"/>
      <c r="CK146" s="58"/>
      <c r="CL146" s="58"/>
      <c r="CM146" s="58"/>
      <c r="CN146" s="58"/>
      <c r="CO146" s="58"/>
      <c r="CP146" s="58"/>
      <c r="CQ146" s="58"/>
      <c r="CR146" s="58"/>
      <c r="CS146" s="58"/>
      <c r="CT146" s="58"/>
      <c r="CU146" s="58"/>
      <c r="CV146" s="58"/>
      <c r="CW146" s="58"/>
      <c r="CX146" s="58"/>
      <c r="CY146" s="58"/>
    </row>
    <row r="147" spans="2:103">
      <c r="B147" s="88"/>
      <c r="C147" s="83"/>
      <c r="D147" s="84"/>
      <c r="E147" s="85"/>
      <c r="F147" s="85"/>
      <c r="G147" s="85"/>
      <c r="H147" s="99"/>
      <c r="I147" s="99"/>
      <c r="J147" s="99"/>
      <c r="K147" s="99"/>
      <c r="L147" s="99"/>
      <c r="M147" s="58"/>
      <c r="N147" s="8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8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  <c r="CG147" s="58"/>
      <c r="CH147" s="58"/>
      <c r="CI147" s="58"/>
      <c r="CJ147" s="58"/>
      <c r="CK147" s="58"/>
      <c r="CL147" s="58"/>
      <c r="CM147" s="58"/>
      <c r="CN147" s="58"/>
      <c r="CO147" s="58"/>
      <c r="CP147" s="58"/>
      <c r="CQ147" s="58"/>
      <c r="CR147" s="58"/>
      <c r="CS147" s="58"/>
      <c r="CT147" s="58"/>
      <c r="CU147" s="58"/>
      <c r="CV147" s="58"/>
      <c r="CW147" s="58"/>
      <c r="CX147" s="58"/>
      <c r="CY147" s="58"/>
    </row>
    <row r="148" spans="2:103">
      <c r="B148" s="88"/>
      <c r="C148" s="83"/>
      <c r="D148" s="84"/>
      <c r="E148" s="85"/>
      <c r="F148" s="85"/>
      <c r="G148" s="85"/>
      <c r="H148" s="99"/>
      <c r="I148" s="99"/>
      <c r="J148" s="99"/>
      <c r="K148" s="99"/>
      <c r="L148" s="99"/>
      <c r="M148" s="58"/>
      <c r="N148" s="8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  <c r="CG148" s="58"/>
      <c r="CH148" s="58"/>
      <c r="CI148" s="58"/>
      <c r="CJ148" s="58"/>
      <c r="CK148" s="58"/>
      <c r="CL148" s="58"/>
      <c r="CM148" s="58"/>
      <c r="CN148" s="58"/>
      <c r="CO148" s="58"/>
      <c r="CP148" s="58"/>
      <c r="CQ148" s="58"/>
      <c r="CR148" s="58"/>
      <c r="CS148" s="58"/>
      <c r="CT148" s="58"/>
      <c r="CU148" s="58"/>
      <c r="CV148" s="58"/>
      <c r="CW148" s="58"/>
      <c r="CX148" s="58"/>
      <c r="CY148" s="58"/>
    </row>
    <row r="149" spans="2:103">
      <c r="B149" s="88"/>
      <c r="C149" s="83"/>
      <c r="D149" s="84"/>
      <c r="E149" s="85"/>
      <c r="F149" s="85"/>
      <c r="G149" s="85"/>
      <c r="H149" s="99"/>
      <c r="I149" s="99"/>
      <c r="J149" s="99"/>
      <c r="K149" s="99"/>
      <c r="L149" s="99"/>
      <c r="M149" s="58"/>
      <c r="N149" s="8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  <c r="CG149" s="58"/>
      <c r="CH149" s="58"/>
      <c r="CI149" s="58"/>
      <c r="CJ149" s="58"/>
      <c r="CK149" s="58"/>
      <c r="CL149" s="58"/>
      <c r="CM149" s="58"/>
      <c r="CN149" s="58"/>
      <c r="CO149" s="58"/>
      <c r="CP149" s="58"/>
      <c r="CQ149" s="58"/>
      <c r="CR149" s="58"/>
      <c r="CS149" s="58"/>
      <c r="CT149" s="58"/>
      <c r="CU149" s="58"/>
      <c r="CV149" s="58"/>
      <c r="CW149" s="58"/>
      <c r="CX149" s="58"/>
      <c r="CY149" s="58"/>
    </row>
    <row r="150" spans="2:103">
      <c r="B150" s="88"/>
      <c r="C150" s="83"/>
      <c r="D150" s="84"/>
      <c r="E150" s="85"/>
      <c r="F150" s="85"/>
      <c r="G150" s="85"/>
      <c r="H150" s="99"/>
      <c r="I150" s="99"/>
      <c r="J150" s="99"/>
      <c r="K150" s="99"/>
      <c r="L150" s="99"/>
      <c r="M150" s="58"/>
      <c r="N150" s="8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8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  <c r="CG150" s="58"/>
      <c r="CH150" s="58"/>
      <c r="CI150" s="58"/>
      <c r="CJ150" s="58"/>
      <c r="CK150" s="58"/>
      <c r="CL150" s="58"/>
      <c r="CM150" s="58"/>
      <c r="CN150" s="58"/>
      <c r="CO150" s="58"/>
      <c r="CP150" s="58"/>
      <c r="CQ150" s="58"/>
      <c r="CR150" s="58"/>
      <c r="CS150" s="58"/>
      <c r="CT150" s="58"/>
      <c r="CU150" s="58"/>
      <c r="CV150" s="58"/>
      <c r="CW150" s="58"/>
      <c r="CX150" s="58"/>
      <c r="CY150" s="58"/>
    </row>
    <row r="151" spans="2:103">
      <c r="B151" s="88"/>
      <c r="C151" s="83"/>
      <c r="D151" s="84"/>
      <c r="E151" s="85"/>
      <c r="F151" s="85"/>
      <c r="G151" s="85"/>
      <c r="H151" s="99"/>
      <c r="I151" s="99"/>
      <c r="J151" s="99"/>
      <c r="K151" s="99"/>
      <c r="L151" s="99"/>
      <c r="M151" s="58"/>
      <c r="N151" s="8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  <c r="CG151" s="58"/>
      <c r="CH151" s="58"/>
      <c r="CI151" s="58"/>
      <c r="CJ151" s="58"/>
      <c r="CK151" s="58"/>
      <c r="CL151" s="58"/>
      <c r="CM151" s="58"/>
      <c r="CN151" s="58"/>
      <c r="CO151" s="58"/>
      <c r="CP151" s="58"/>
      <c r="CQ151" s="58"/>
      <c r="CR151" s="58"/>
      <c r="CS151" s="58"/>
      <c r="CT151" s="58"/>
      <c r="CU151" s="58"/>
      <c r="CV151" s="58"/>
      <c r="CW151" s="58"/>
      <c r="CX151" s="58"/>
      <c r="CY151" s="58"/>
    </row>
    <row r="152" spans="2:103">
      <c r="B152" s="88"/>
      <c r="C152" s="83"/>
      <c r="D152" s="84"/>
      <c r="E152" s="85"/>
      <c r="F152" s="85"/>
      <c r="G152" s="85"/>
      <c r="H152" s="99"/>
      <c r="I152" s="99"/>
      <c r="J152" s="99"/>
      <c r="K152" s="99"/>
      <c r="L152" s="99"/>
      <c r="M152" s="58"/>
      <c r="N152" s="8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  <c r="CG152" s="58"/>
      <c r="CH152" s="58"/>
      <c r="CI152" s="58"/>
      <c r="CJ152" s="58"/>
      <c r="CK152" s="58"/>
      <c r="CL152" s="58"/>
      <c r="CM152" s="58"/>
      <c r="CN152" s="58"/>
      <c r="CO152" s="58"/>
      <c r="CP152" s="58"/>
      <c r="CQ152" s="58"/>
      <c r="CR152" s="58"/>
      <c r="CS152" s="58"/>
      <c r="CT152" s="58"/>
      <c r="CU152" s="58"/>
      <c r="CV152" s="58"/>
      <c r="CW152" s="58"/>
      <c r="CX152" s="58"/>
      <c r="CY152" s="58"/>
    </row>
    <row r="153" spans="2:103">
      <c r="B153" s="88"/>
      <c r="C153" s="83"/>
      <c r="D153" s="84"/>
      <c r="E153" s="85"/>
      <c r="F153" s="85"/>
      <c r="G153" s="85"/>
      <c r="H153" s="99"/>
      <c r="I153" s="99"/>
      <c r="J153" s="99"/>
      <c r="K153" s="99"/>
      <c r="L153" s="99"/>
      <c r="M153" s="58"/>
      <c r="N153" s="8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8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  <c r="CG153" s="58"/>
      <c r="CH153" s="58"/>
      <c r="CI153" s="58"/>
      <c r="CJ153" s="58"/>
      <c r="CK153" s="58"/>
      <c r="CL153" s="58"/>
      <c r="CM153" s="58"/>
      <c r="CN153" s="58"/>
      <c r="CO153" s="58"/>
      <c r="CP153" s="58"/>
      <c r="CQ153" s="58"/>
      <c r="CR153" s="58"/>
      <c r="CS153" s="58"/>
      <c r="CT153" s="58"/>
      <c r="CU153" s="58"/>
      <c r="CV153" s="58"/>
      <c r="CW153" s="58"/>
      <c r="CX153" s="58"/>
      <c r="CY153" s="58"/>
    </row>
    <row r="154" spans="2:103">
      <c r="B154" s="88"/>
      <c r="C154" s="83"/>
      <c r="D154" s="84"/>
      <c r="E154" s="85"/>
      <c r="F154" s="85"/>
      <c r="G154" s="85"/>
      <c r="H154" s="99"/>
      <c r="I154" s="99"/>
      <c r="J154" s="99"/>
      <c r="K154" s="99"/>
      <c r="L154" s="99"/>
      <c r="M154" s="58"/>
      <c r="N154" s="8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8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  <c r="CG154" s="58"/>
      <c r="CH154" s="58"/>
      <c r="CI154" s="58"/>
      <c r="CJ154" s="58"/>
      <c r="CK154" s="58"/>
      <c r="CL154" s="58"/>
      <c r="CM154" s="58"/>
      <c r="CN154" s="58"/>
      <c r="CO154" s="58"/>
      <c r="CP154" s="58"/>
      <c r="CQ154" s="58"/>
      <c r="CR154" s="58"/>
      <c r="CS154" s="58"/>
      <c r="CT154" s="58"/>
      <c r="CU154" s="58"/>
      <c r="CV154" s="58"/>
      <c r="CW154" s="58"/>
      <c r="CX154" s="58"/>
      <c r="CY154" s="58"/>
    </row>
    <row r="155" spans="2:103">
      <c r="B155" s="88"/>
      <c r="C155" s="83"/>
      <c r="D155" s="84"/>
      <c r="E155" s="85"/>
      <c r="F155" s="85"/>
      <c r="G155" s="85"/>
      <c r="H155" s="99"/>
      <c r="I155" s="99"/>
      <c r="J155" s="99"/>
      <c r="K155" s="99"/>
      <c r="L155" s="99"/>
      <c r="M155" s="58"/>
      <c r="N155" s="8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</row>
    <row r="156" spans="2:103">
      <c r="B156" s="88"/>
      <c r="C156" s="83"/>
      <c r="D156" s="84"/>
      <c r="E156" s="85"/>
      <c r="F156" s="85"/>
      <c r="G156" s="85"/>
      <c r="H156" s="99"/>
      <c r="I156" s="99"/>
      <c r="J156" s="99"/>
      <c r="K156" s="99"/>
      <c r="L156" s="99"/>
      <c r="M156" s="58"/>
      <c r="N156" s="8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  <c r="CG156" s="58"/>
      <c r="CH156" s="58"/>
      <c r="CI156" s="58"/>
      <c r="CJ156" s="58"/>
      <c r="CK156" s="58"/>
      <c r="CL156" s="58"/>
      <c r="CM156" s="58"/>
      <c r="CN156" s="58"/>
      <c r="CO156" s="58"/>
      <c r="CP156" s="58"/>
      <c r="CQ156" s="58"/>
      <c r="CR156" s="58"/>
      <c r="CS156" s="58"/>
      <c r="CT156" s="58"/>
      <c r="CU156" s="58"/>
      <c r="CV156" s="58"/>
      <c r="CW156" s="58"/>
      <c r="CX156" s="58"/>
      <c r="CY156" s="58"/>
    </row>
    <row r="157" spans="2:103">
      <c r="B157" s="88"/>
      <c r="C157" s="83"/>
      <c r="D157" s="84"/>
      <c r="E157" s="85"/>
      <c r="F157" s="85"/>
      <c r="G157" s="85"/>
      <c r="H157" s="99"/>
      <c r="I157" s="99"/>
      <c r="J157" s="99"/>
      <c r="K157" s="99"/>
      <c r="L157" s="99"/>
      <c r="M157" s="58"/>
      <c r="N157" s="8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  <c r="CG157" s="58"/>
      <c r="CH157" s="58"/>
      <c r="CI157" s="58"/>
      <c r="CJ157" s="58"/>
      <c r="CK157" s="58"/>
      <c r="CL157" s="58"/>
      <c r="CM157" s="58"/>
      <c r="CN157" s="58"/>
      <c r="CO157" s="58"/>
      <c r="CP157" s="58"/>
      <c r="CQ157" s="58"/>
      <c r="CR157" s="58"/>
      <c r="CS157" s="58"/>
      <c r="CT157" s="58"/>
      <c r="CU157" s="58"/>
      <c r="CV157" s="58"/>
      <c r="CW157" s="58"/>
      <c r="CX157" s="58"/>
      <c r="CY157" s="58"/>
    </row>
    <row r="158" spans="2:103">
      <c r="B158" s="88"/>
      <c r="C158" s="83"/>
      <c r="D158" s="84"/>
      <c r="E158" s="85"/>
      <c r="F158" s="85"/>
      <c r="G158" s="85"/>
      <c r="H158" s="99"/>
      <c r="I158" s="99"/>
      <c r="J158" s="99"/>
      <c r="K158" s="99"/>
      <c r="L158" s="99"/>
      <c r="M158" s="58"/>
      <c r="N158" s="8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  <c r="CG158" s="58"/>
      <c r="CH158" s="58"/>
      <c r="CI158" s="58"/>
      <c r="CJ158" s="58"/>
      <c r="CK158" s="58"/>
      <c r="CL158" s="58"/>
      <c r="CM158" s="58"/>
      <c r="CN158" s="58"/>
      <c r="CO158" s="58"/>
      <c r="CP158" s="58"/>
      <c r="CQ158" s="58"/>
      <c r="CR158" s="58"/>
      <c r="CS158" s="58"/>
      <c r="CT158" s="58"/>
      <c r="CU158" s="58"/>
      <c r="CV158" s="58"/>
      <c r="CW158" s="58"/>
      <c r="CX158" s="58"/>
      <c r="CY158" s="58"/>
    </row>
    <row r="159" spans="2:103">
      <c r="B159" s="88"/>
      <c r="C159" s="83"/>
      <c r="D159" s="84"/>
      <c r="E159" s="85"/>
      <c r="F159" s="85"/>
      <c r="G159" s="85"/>
      <c r="H159" s="99"/>
      <c r="I159" s="99"/>
      <c r="J159" s="99"/>
      <c r="K159" s="99"/>
      <c r="L159" s="99"/>
      <c r="M159" s="58"/>
      <c r="N159" s="8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  <c r="CG159" s="58"/>
      <c r="CH159" s="58"/>
      <c r="CI159" s="58"/>
      <c r="CJ159" s="58"/>
      <c r="CK159" s="58"/>
      <c r="CL159" s="58"/>
      <c r="CM159" s="58"/>
      <c r="CN159" s="58"/>
      <c r="CO159" s="58"/>
      <c r="CP159" s="58"/>
      <c r="CQ159" s="58"/>
      <c r="CR159" s="58"/>
      <c r="CS159" s="58"/>
      <c r="CT159" s="58"/>
      <c r="CU159" s="58"/>
      <c r="CV159" s="58"/>
      <c r="CW159" s="58"/>
      <c r="CX159" s="58"/>
      <c r="CY159" s="58"/>
    </row>
    <row r="160" spans="2:103">
      <c r="B160" s="88"/>
      <c r="C160" s="83"/>
      <c r="D160" s="84"/>
      <c r="E160" s="85"/>
      <c r="F160" s="85"/>
      <c r="G160" s="85"/>
      <c r="H160" s="99"/>
      <c r="I160" s="99"/>
      <c r="J160" s="99"/>
      <c r="K160" s="99"/>
      <c r="L160" s="99"/>
      <c r="M160" s="58"/>
      <c r="N160" s="8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  <c r="CG160" s="58"/>
      <c r="CH160" s="58"/>
      <c r="CI160" s="58"/>
      <c r="CJ160" s="58"/>
      <c r="CK160" s="58"/>
      <c r="CL160" s="58"/>
      <c r="CM160" s="58"/>
      <c r="CN160" s="58"/>
      <c r="CO160" s="58"/>
      <c r="CP160" s="58"/>
      <c r="CQ160" s="58"/>
      <c r="CR160" s="58"/>
      <c r="CS160" s="58"/>
      <c r="CT160" s="58"/>
      <c r="CU160" s="58"/>
      <c r="CV160" s="58"/>
      <c r="CW160" s="58"/>
      <c r="CX160" s="58"/>
      <c r="CY160" s="58"/>
    </row>
    <row r="161" spans="2:103">
      <c r="B161" s="88"/>
      <c r="C161" s="83"/>
      <c r="D161" s="84"/>
      <c r="E161" s="85"/>
      <c r="F161" s="85"/>
      <c r="G161" s="85"/>
      <c r="H161" s="99"/>
      <c r="I161" s="99"/>
      <c r="J161" s="99"/>
      <c r="K161" s="99"/>
      <c r="L161" s="99"/>
      <c r="M161" s="58"/>
      <c r="N161" s="8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  <c r="CG161" s="58"/>
      <c r="CH161" s="58"/>
      <c r="CI161" s="58"/>
      <c r="CJ161" s="58"/>
      <c r="CK161" s="58"/>
      <c r="CL161" s="58"/>
      <c r="CM161" s="58"/>
      <c r="CN161" s="58"/>
      <c r="CO161" s="58"/>
      <c r="CP161" s="58"/>
      <c r="CQ161" s="58"/>
      <c r="CR161" s="58"/>
      <c r="CS161" s="58"/>
      <c r="CT161" s="58"/>
      <c r="CU161" s="58"/>
      <c r="CV161" s="58"/>
      <c r="CW161" s="58"/>
      <c r="CX161" s="58"/>
      <c r="CY161" s="58"/>
    </row>
    <row r="162" spans="2:103">
      <c r="B162" s="88"/>
      <c r="C162" s="83"/>
      <c r="D162" s="84"/>
      <c r="E162" s="85"/>
      <c r="F162" s="85"/>
      <c r="G162" s="85"/>
      <c r="H162" s="99"/>
      <c r="I162" s="99"/>
      <c r="J162" s="99"/>
      <c r="K162" s="99"/>
      <c r="L162" s="99"/>
      <c r="M162" s="58"/>
      <c r="N162" s="8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  <c r="CG162" s="58"/>
      <c r="CH162" s="58"/>
      <c r="CI162" s="58"/>
      <c r="CJ162" s="58"/>
      <c r="CK162" s="58"/>
      <c r="CL162" s="58"/>
      <c r="CM162" s="58"/>
      <c r="CN162" s="58"/>
      <c r="CO162" s="58"/>
      <c r="CP162" s="58"/>
      <c r="CQ162" s="58"/>
      <c r="CR162" s="58"/>
      <c r="CS162" s="58"/>
      <c r="CT162" s="58"/>
      <c r="CU162" s="58"/>
      <c r="CV162" s="58"/>
      <c r="CW162" s="58"/>
      <c r="CX162" s="58"/>
      <c r="CY162" s="58"/>
    </row>
    <row r="163" spans="2:103">
      <c r="B163" s="88"/>
      <c r="C163" s="83"/>
      <c r="D163" s="84"/>
      <c r="E163" s="85"/>
      <c r="F163" s="85"/>
      <c r="G163" s="85"/>
      <c r="H163" s="99"/>
      <c r="I163" s="99"/>
      <c r="J163" s="99"/>
      <c r="K163" s="99"/>
      <c r="L163" s="99"/>
      <c r="M163" s="58"/>
      <c r="N163" s="8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  <c r="CG163" s="58"/>
      <c r="CH163" s="58"/>
      <c r="CI163" s="58"/>
      <c r="CJ163" s="58"/>
      <c r="CK163" s="58"/>
      <c r="CL163" s="58"/>
      <c r="CM163" s="58"/>
      <c r="CN163" s="58"/>
      <c r="CO163" s="58"/>
      <c r="CP163" s="58"/>
      <c r="CQ163" s="58"/>
      <c r="CR163" s="58"/>
      <c r="CS163" s="58"/>
      <c r="CT163" s="58"/>
      <c r="CU163" s="58"/>
      <c r="CV163" s="58"/>
      <c r="CW163" s="58"/>
      <c r="CX163" s="58"/>
      <c r="CY163" s="58"/>
    </row>
    <row r="164" spans="2:103">
      <c r="B164" s="88"/>
      <c r="C164" s="83"/>
      <c r="D164" s="84"/>
      <c r="E164" s="85"/>
      <c r="F164" s="85"/>
      <c r="G164" s="85"/>
      <c r="H164" s="99"/>
      <c r="I164" s="99"/>
      <c r="J164" s="99"/>
      <c r="K164" s="99"/>
      <c r="L164" s="99"/>
      <c r="M164" s="58"/>
      <c r="N164" s="8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  <c r="CG164" s="58"/>
      <c r="CH164" s="58"/>
      <c r="CI164" s="58"/>
      <c r="CJ164" s="58"/>
      <c r="CK164" s="58"/>
      <c r="CL164" s="58"/>
      <c r="CM164" s="58"/>
      <c r="CN164" s="58"/>
      <c r="CO164" s="58"/>
      <c r="CP164" s="58"/>
      <c r="CQ164" s="58"/>
      <c r="CR164" s="58"/>
      <c r="CS164" s="58"/>
      <c r="CT164" s="58"/>
      <c r="CU164" s="58"/>
      <c r="CV164" s="58"/>
      <c r="CW164" s="58"/>
      <c r="CX164" s="58"/>
      <c r="CY164" s="58"/>
    </row>
    <row r="165" spans="2:103">
      <c r="B165" s="88"/>
      <c r="C165" s="83"/>
      <c r="D165" s="84"/>
      <c r="E165" s="85"/>
      <c r="F165" s="85"/>
      <c r="G165" s="85"/>
      <c r="H165" s="99"/>
      <c r="I165" s="99"/>
      <c r="J165" s="99"/>
      <c r="K165" s="99"/>
      <c r="L165" s="99"/>
      <c r="M165" s="58"/>
      <c r="N165" s="8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8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  <c r="CG165" s="58"/>
      <c r="CH165" s="58"/>
      <c r="CI165" s="58"/>
      <c r="CJ165" s="58"/>
      <c r="CK165" s="58"/>
      <c r="CL165" s="58"/>
      <c r="CM165" s="58"/>
      <c r="CN165" s="58"/>
      <c r="CO165" s="58"/>
      <c r="CP165" s="58"/>
      <c r="CQ165" s="58"/>
      <c r="CR165" s="58"/>
      <c r="CS165" s="58"/>
      <c r="CT165" s="58"/>
      <c r="CU165" s="58"/>
      <c r="CV165" s="58"/>
      <c r="CW165" s="58"/>
      <c r="CX165" s="58"/>
      <c r="CY165" s="58"/>
    </row>
    <row r="166" spans="2:103">
      <c r="B166" s="88"/>
      <c r="C166" s="83"/>
      <c r="D166" s="84"/>
      <c r="E166" s="85"/>
      <c r="F166" s="85"/>
      <c r="G166" s="85"/>
      <c r="H166" s="99"/>
      <c r="I166" s="99"/>
      <c r="J166" s="99"/>
      <c r="K166" s="99"/>
      <c r="L166" s="99"/>
      <c r="M166" s="58"/>
      <c r="N166" s="8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  <c r="CG166" s="58"/>
      <c r="CH166" s="58"/>
      <c r="CI166" s="58"/>
      <c r="CJ166" s="58"/>
      <c r="CK166" s="58"/>
      <c r="CL166" s="58"/>
      <c r="CM166" s="58"/>
      <c r="CN166" s="58"/>
      <c r="CO166" s="58"/>
      <c r="CP166" s="58"/>
      <c r="CQ166" s="58"/>
      <c r="CR166" s="58"/>
      <c r="CS166" s="58"/>
      <c r="CT166" s="58"/>
      <c r="CU166" s="58"/>
      <c r="CV166" s="58"/>
      <c r="CW166" s="58"/>
      <c r="CX166" s="58"/>
      <c r="CY166" s="58"/>
    </row>
    <row r="167" spans="2:103">
      <c r="B167" s="88"/>
      <c r="C167" s="83"/>
      <c r="D167" s="84"/>
      <c r="E167" s="85"/>
      <c r="F167" s="85"/>
      <c r="G167" s="85"/>
      <c r="H167" s="99"/>
      <c r="I167" s="99"/>
      <c r="J167" s="99"/>
      <c r="K167" s="99"/>
      <c r="L167" s="99"/>
      <c r="M167" s="58"/>
      <c r="N167" s="8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  <c r="CG167" s="58"/>
      <c r="CH167" s="58"/>
      <c r="CI167" s="58"/>
      <c r="CJ167" s="58"/>
      <c r="CK167" s="58"/>
      <c r="CL167" s="58"/>
      <c r="CM167" s="58"/>
      <c r="CN167" s="58"/>
      <c r="CO167" s="58"/>
      <c r="CP167" s="58"/>
      <c r="CQ167" s="58"/>
      <c r="CR167" s="58"/>
      <c r="CS167" s="58"/>
      <c r="CT167" s="58"/>
      <c r="CU167" s="58"/>
      <c r="CV167" s="58"/>
      <c r="CW167" s="58"/>
      <c r="CX167" s="58"/>
      <c r="CY167" s="58"/>
    </row>
    <row r="168" spans="2:103">
      <c r="B168" s="88"/>
      <c r="C168" s="83"/>
      <c r="D168" s="84"/>
      <c r="E168" s="85"/>
      <c r="F168" s="85"/>
      <c r="G168" s="85"/>
      <c r="H168" s="99"/>
      <c r="I168" s="99"/>
      <c r="J168" s="99"/>
      <c r="K168" s="99"/>
      <c r="L168" s="99"/>
      <c r="M168" s="58"/>
      <c r="N168" s="8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8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  <c r="CG168" s="58"/>
      <c r="CH168" s="58"/>
      <c r="CI168" s="58"/>
      <c r="CJ168" s="58"/>
      <c r="CK168" s="58"/>
      <c r="CL168" s="58"/>
      <c r="CM168" s="58"/>
      <c r="CN168" s="58"/>
      <c r="CO168" s="58"/>
      <c r="CP168" s="58"/>
      <c r="CQ168" s="58"/>
      <c r="CR168" s="58"/>
      <c r="CS168" s="58"/>
      <c r="CT168" s="58"/>
      <c r="CU168" s="58"/>
      <c r="CV168" s="58"/>
      <c r="CW168" s="58"/>
      <c r="CX168" s="58"/>
      <c r="CY168" s="58"/>
    </row>
    <row r="169" spans="2:103">
      <c r="B169" s="88"/>
      <c r="C169" s="83"/>
      <c r="D169" s="84"/>
      <c r="E169" s="85"/>
      <c r="F169" s="85"/>
      <c r="G169" s="85"/>
      <c r="H169" s="99"/>
      <c r="I169" s="99"/>
      <c r="J169" s="99"/>
      <c r="K169" s="99"/>
      <c r="L169" s="99"/>
      <c r="M169" s="58"/>
      <c r="N169" s="8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  <c r="CG169" s="58"/>
      <c r="CH169" s="58"/>
      <c r="CI169" s="58"/>
      <c r="CJ169" s="58"/>
      <c r="CK169" s="58"/>
      <c r="CL169" s="58"/>
      <c r="CM169" s="58"/>
      <c r="CN169" s="58"/>
      <c r="CO169" s="58"/>
      <c r="CP169" s="58"/>
      <c r="CQ169" s="58"/>
      <c r="CR169" s="58"/>
      <c r="CS169" s="58"/>
      <c r="CT169" s="58"/>
      <c r="CU169" s="58"/>
      <c r="CV169" s="58"/>
      <c r="CW169" s="58"/>
      <c r="CX169" s="58"/>
      <c r="CY169" s="58"/>
    </row>
    <row r="170" spans="2:103">
      <c r="B170" s="88"/>
      <c r="C170" s="83"/>
      <c r="D170" s="84"/>
      <c r="E170" s="85"/>
      <c r="F170" s="85"/>
      <c r="G170" s="85"/>
      <c r="H170" s="99"/>
      <c r="I170" s="99"/>
      <c r="J170" s="99"/>
      <c r="K170" s="99"/>
      <c r="L170" s="99"/>
      <c r="M170" s="58"/>
      <c r="N170" s="8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  <c r="CG170" s="58"/>
      <c r="CH170" s="58"/>
      <c r="CI170" s="58"/>
      <c r="CJ170" s="58"/>
      <c r="CK170" s="58"/>
      <c r="CL170" s="58"/>
      <c r="CM170" s="58"/>
      <c r="CN170" s="58"/>
      <c r="CO170" s="58"/>
      <c r="CP170" s="58"/>
      <c r="CQ170" s="58"/>
      <c r="CR170" s="58"/>
      <c r="CS170" s="58"/>
      <c r="CT170" s="58"/>
      <c r="CU170" s="58"/>
      <c r="CV170" s="58"/>
      <c r="CW170" s="58"/>
      <c r="CX170" s="58"/>
      <c r="CY170" s="58"/>
    </row>
    <row r="171" spans="2:103">
      <c r="B171" s="88"/>
      <c r="C171" s="83"/>
      <c r="D171" s="84"/>
      <c r="E171" s="85"/>
      <c r="F171" s="85"/>
      <c r="G171" s="85"/>
      <c r="H171" s="99"/>
      <c r="I171" s="99"/>
      <c r="J171" s="99"/>
      <c r="K171" s="99"/>
      <c r="L171" s="99"/>
      <c r="M171" s="58"/>
      <c r="N171" s="8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8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  <c r="CG171" s="58"/>
      <c r="CH171" s="58"/>
      <c r="CI171" s="58"/>
      <c r="CJ171" s="58"/>
      <c r="CK171" s="58"/>
      <c r="CL171" s="58"/>
      <c r="CM171" s="58"/>
      <c r="CN171" s="58"/>
      <c r="CO171" s="58"/>
      <c r="CP171" s="58"/>
      <c r="CQ171" s="58"/>
      <c r="CR171" s="58"/>
      <c r="CS171" s="58"/>
      <c r="CT171" s="58"/>
      <c r="CU171" s="58"/>
      <c r="CV171" s="58"/>
      <c r="CW171" s="58"/>
      <c r="CX171" s="58"/>
      <c r="CY171" s="58"/>
    </row>
    <row r="172" spans="2:103">
      <c r="B172" s="88"/>
      <c r="C172" s="83"/>
      <c r="D172" s="84"/>
      <c r="E172" s="85"/>
      <c r="F172" s="85"/>
      <c r="G172" s="85"/>
      <c r="H172" s="99"/>
      <c r="I172" s="99"/>
      <c r="J172" s="99"/>
      <c r="K172" s="99"/>
      <c r="L172" s="99"/>
      <c r="M172" s="58"/>
      <c r="N172" s="8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  <c r="CG172" s="58"/>
      <c r="CH172" s="58"/>
      <c r="CI172" s="58"/>
      <c r="CJ172" s="58"/>
      <c r="CK172" s="58"/>
      <c r="CL172" s="58"/>
      <c r="CM172" s="58"/>
      <c r="CN172" s="58"/>
      <c r="CO172" s="58"/>
      <c r="CP172" s="58"/>
      <c r="CQ172" s="58"/>
      <c r="CR172" s="58"/>
      <c r="CS172" s="58"/>
      <c r="CT172" s="58"/>
      <c r="CU172" s="58"/>
      <c r="CV172" s="58"/>
      <c r="CW172" s="58"/>
      <c r="CX172" s="58"/>
      <c r="CY172" s="58"/>
    </row>
    <row r="173" spans="2:103">
      <c r="B173" s="88"/>
      <c r="C173" s="83"/>
      <c r="D173" s="84"/>
      <c r="E173" s="85"/>
      <c r="F173" s="85"/>
      <c r="G173" s="85"/>
      <c r="H173" s="99"/>
      <c r="I173" s="99"/>
      <c r="J173" s="99"/>
      <c r="K173" s="99"/>
      <c r="L173" s="99"/>
      <c r="M173" s="58"/>
      <c r="N173" s="8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  <c r="CG173" s="58"/>
      <c r="CH173" s="58"/>
      <c r="CI173" s="58"/>
      <c r="CJ173" s="58"/>
      <c r="CK173" s="58"/>
      <c r="CL173" s="58"/>
      <c r="CM173" s="58"/>
      <c r="CN173" s="58"/>
      <c r="CO173" s="58"/>
      <c r="CP173" s="58"/>
      <c r="CQ173" s="58"/>
      <c r="CR173" s="58"/>
      <c r="CS173" s="58"/>
      <c r="CT173" s="58"/>
      <c r="CU173" s="58"/>
      <c r="CV173" s="58"/>
      <c r="CW173" s="58"/>
      <c r="CX173" s="58"/>
      <c r="CY173" s="58"/>
    </row>
    <row r="174" spans="2:103">
      <c r="B174" s="88"/>
      <c r="C174" s="83"/>
      <c r="D174" s="84"/>
      <c r="E174" s="85"/>
      <c r="F174" s="85"/>
      <c r="G174" s="85"/>
      <c r="H174" s="99"/>
      <c r="I174" s="99"/>
      <c r="J174" s="99"/>
      <c r="K174" s="99"/>
      <c r="L174" s="99"/>
      <c r="M174" s="58"/>
      <c r="N174" s="8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  <c r="CG174" s="58"/>
      <c r="CH174" s="58"/>
      <c r="CI174" s="58"/>
      <c r="CJ174" s="58"/>
      <c r="CK174" s="58"/>
      <c r="CL174" s="58"/>
      <c r="CM174" s="58"/>
      <c r="CN174" s="58"/>
      <c r="CO174" s="58"/>
      <c r="CP174" s="58"/>
      <c r="CQ174" s="58"/>
      <c r="CR174" s="58"/>
      <c r="CS174" s="58"/>
      <c r="CT174" s="58"/>
      <c r="CU174" s="58"/>
      <c r="CV174" s="58"/>
      <c r="CW174" s="58"/>
      <c r="CX174" s="58"/>
      <c r="CY174" s="58"/>
    </row>
    <row r="175" spans="2:103">
      <c r="B175" s="88"/>
      <c r="C175" s="83"/>
      <c r="D175" s="84"/>
      <c r="E175" s="85"/>
      <c r="F175" s="85"/>
      <c r="G175" s="85"/>
      <c r="H175" s="99"/>
      <c r="I175" s="99"/>
      <c r="J175" s="99"/>
      <c r="K175" s="99"/>
      <c r="L175" s="99"/>
      <c r="M175" s="58"/>
      <c r="N175" s="8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  <c r="CG175" s="58"/>
      <c r="CH175" s="58"/>
      <c r="CI175" s="58"/>
      <c r="CJ175" s="58"/>
      <c r="CK175" s="58"/>
      <c r="CL175" s="58"/>
      <c r="CM175" s="58"/>
      <c r="CN175" s="58"/>
      <c r="CO175" s="58"/>
      <c r="CP175" s="58"/>
      <c r="CQ175" s="58"/>
      <c r="CR175" s="58"/>
      <c r="CS175" s="58"/>
      <c r="CT175" s="58"/>
      <c r="CU175" s="58"/>
      <c r="CV175" s="58"/>
      <c r="CW175" s="58"/>
      <c r="CX175" s="58"/>
      <c r="CY175" s="58"/>
    </row>
    <row r="176" spans="2:103">
      <c r="B176" s="88"/>
      <c r="C176" s="83"/>
      <c r="D176" s="84"/>
      <c r="E176" s="85"/>
      <c r="F176" s="85"/>
      <c r="G176" s="85"/>
      <c r="H176" s="99"/>
      <c r="I176" s="99"/>
      <c r="J176" s="99"/>
      <c r="K176" s="99"/>
      <c r="L176" s="99"/>
      <c r="M176" s="58"/>
      <c r="N176" s="8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  <c r="CG176" s="58"/>
      <c r="CH176" s="58"/>
      <c r="CI176" s="58"/>
      <c r="CJ176" s="58"/>
      <c r="CK176" s="58"/>
      <c r="CL176" s="58"/>
      <c r="CM176" s="58"/>
      <c r="CN176" s="58"/>
      <c r="CO176" s="58"/>
      <c r="CP176" s="58"/>
      <c r="CQ176" s="58"/>
      <c r="CR176" s="58"/>
      <c r="CS176" s="58"/>
      <c r="CT176" s="58"/>
      <c r="CU176" s="58"/>
      <c r="CV176" s="58"/>
      <c r="CW176" s="58"/>
      <c r="CX176" s="58"/>
      <c r="CY176" s="58"/>
    </row>
    <row r="177" spans="2:103">
      <c r="B177" s="88"/>
      <c r="C177" s="83"/>
      <c r="D177" s="84"/>
      <c r="E177" s="85"/>
      <c r="F177" s="85"/>
      <c r="G177" s="85"/>
      <c r="H177" s="99"/>
      <c r="I177" s="99"/>
      <c r="J177" s="99"/>
      <c r="K177" s="99"/>
      <c r="L177" s="99"/>
      <c r="M177" s="58"/>
      <c r="N177" s="8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  <c r="CG177" s="58"/>
      <c r="CH177" s="58"/>
      <c r="CI177" s="58"/>
      <c r="CJ177" s="58"/>
      <c r="CK177" s="58"/>
      <c r="CL177" s="58"/>
      <c r="CM177" s="58"/>
      <c r="CN177" s="58"/>
      <c r="CO177" s="58"/>
      <c r="CP177" s="58"/>
      <c r="CQ177" s="58"/>
      <c r="CR177" s="58"/>
      <c r="CS177" s="58"/>
      <c r="CT177" s="58"/>
      <c r="CU177" s="58"/>
      <c r="CV177" s="58"/>
      <c r="CW177" s="58"/>
      <c r="CX177" s="58"/>
      <c r="CY177" s="58"/>
    </row>
    <row r="178" spans="2:103">
      <c r="B178" s="88"/>
      <c r="C178" s="83"/>
      <c r="D178" s="84"/>
      <c r="E178" s="85"/>
      <c r="F178" s="85"/>
      <c r="G178" s="85"/>
      <c r="H178" s="99"/>
      <c r="I178" s="99"/>
      <c r="J178" s="99"/>
      <c r="K178" s="99"/>
      <c r="L178" s="99"/>
      <c r="M178" s="58"/>
      <c r="N178" s="8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  <c r="CG178" s="58"/>
      <c r="CH178" s="58"/>
      <c r="CI178" s="58"/>
      <c r="CJ178" s="58"/>
      <c r="CK178" s="58"/>
      <c r="CL178" s="58"/>
      <c r="CM178" s="58"/>
      <c r="CN178" s="58"/>
      <c r="CO178" s="58"/>
      <c r="CP178" s="58"/>
      <c r="CQ178" s="58"/>
      <c r="CR178" s="58"/>
      <c r="CS178" s="58"/>
      <c r="CT178" s="58"/>
      <c r="CU178" s="58"/>
      <c r="CV178" s="58"/>
      <c r="CW178" s="58"/>
      <c r="CX178" s="58"/>
      <c r="CY178" s="58"/>
    </row>
    <row r="179" spans="2:103">
      <c r="B179" s="88"/>
      <c r="C179" s="83"/>
      <c r="D179" s="84"/>
      <c r="E179" s="85"/>
      <c r="F179" s="85"/>
      <c r="G179" s="85"/>
      <c r="H179" s="99"/>
      <c r="I179" s="99"/>
      <c r="J179" s="99"/>
      <c r="K179" s="99"/>
      <c r="L179" s="99"/>
      <c r="M179" s="58"/>
      <c r="N179" s="8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  <c r="CG179" s="58"/>
      <c r="CH179" s="58"/>
      <c r="CI179" s="58"/>
      <c r="CJ179" s="58"/>
      <c r="CK179" s="58"/>
      <c r="CL179" s="58"/>
      <c r="CM179" s="58"/>
      <c r="CN179" s="58"/>
      <c r="CO179" s="58"/>
      <c r="CP179" s="58"/>
      <c r="CQ179" s="58"/>
      <c r="CR179" s="58"/>
      <c r="CS179" s="58"/>
      <c r="CT179" s="58"/>
      <c r="CU179" s="58"/>
      <c r="CV179" s="58"/>
      <c r="CW179" s="58"/>
      <c r="CX179" s="58"/>
      <c r="CY179" s="58"/>
    </row>
    <row r="180" spans="2:103">
      <c r="B180" s="88"/>
      <c r="C180" s="83"/>
      <c r="D180" s="84"/>
      <c r="E180" s="85"/>
      <c r="F180" s="85"/>
      <c r="G180" s="85"/>
      <c r="H180" s="99"/>
      <c r="I180" s="99"/>
      <c r="J180" s="99"/>
      <c r="K180" s="99"/>
      <c r="L180" s="99"/>
      <c r="M180" s="58"/>
      <c r="N180" s="8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  <c r="CG180" s="58"/>
      <c r="CH180" s="58"/>
      <c r="CI180" s="58"/>
      <c r="CJ180" s="58"/>
      <c r="CK180" s="58"/>
      <c r="CL180" s="58"/>
      <c r="CM180" s="58"/>
      <c r="CN180" s="58"/>
      <c r="CO180" s="58"/>
      <c r="CP180" s="58"/>
      <c r="CQ180" s="58"/>
      <c r="CR180" s="58"/>
      <c r="CS180" s="58"/>
      <c r="CT180" s="58"/>
      <c r="CU180" s="58"/>
      <c r="CV180" s="58"/>
      <c r="CW180" s="58"/>
      <c r="CX180" s="58"/>
      <c r="CY180" s="58"/>
    </row>
    <row r="181" spans="2:103">
      <c r="B181" s="88"/>
      <c r="C181" s="83"/>
      <c r="D181" s="84"/>
      <c r="E181" s="85"/>
      <c r="F181" s="85"/>
      <c r="G181" s="85"/>
      <c r="H181" s="99"/>
      <c r="I181" s="99"/>
      <c r="J181" s="99"/>
      <c r="K181" s="99"/>
      <c r="L181" s="99"/>
      <c r="M181" s="58"/>
      <c r="N181" s="8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  <c r="CG181" s="58"/>
      <c r="CH181" s="58"/>
      <c r="CI181" s="58"/>
      <c r="CJ181" s="58"/>
      <c r="CK181" s="58"/>
      <c r="CL181" s="58"/>
      <c r="CM181" s="58"/>
      <c r="CN181" s="58"/>
      <c r="CO181" s="58"/>
      <c r="CP181" s="58"/>
      <c r="CQ181" s="58"/>
      <c r="CR181" s="58"/>
      <c r="CS181" s="58"/>
      <c r="CT181" s="58"/>
      <c r="CU181" s="58"/>
      <c r="CV181" s="58"/>
      <c r="CW181" s="58"/>
      <c r="CX181" s="58"/>
      <c r="CY181" s="58"/>
    </row>
    <row r="182" spans="2:103">
      <c r="B182" s="88"/>
      <c r="C182" s="83"/>
      <c r="D182" s="84"/>
      <c r="E182" s="85"/>
      <c r="F182" s="85"/>
      <c r="G182" s="85"/>
      <c r="H182" s="99"/>
      <c r="I182" s="99"/>
      <c r="J182" s="99"/>
      <c r="K182" s="99"/>
      <c r="L182" s="99"/>
      <c r="M182" s="58"/>
      <c r="N182" s="8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  <c r="CG182" s="58"/>
      <c r="CH182" s="58"/>
      <c r="CI182" s="58"/>
      <c r="CJ182" s="58"/>
      <c r="CK182" s="58"/>
      <c r="CL182" s="58"/>
      <c r="CM182" s="58"/>
      <c r="CN182" s="58"/>
      <c r="CO182" s="58"/>
      <c r="CP182" s="58"/>
      <c r="CQ182" s="58"/>
      <c r="CR182" s="58"/>
      <c r="CS182" s="58"/>
      <c r="CT182" s="58"/>
      <c r="CU182" s="58"/>
      <c r="CV182" s="58"/>
      <c r="CW182" s="58"/>
      <c r="CX182" s="58"/>
      <c r="CY182" s="58"/>
    </row>
    <row r="183" spans="2:103">
      <c r="B183" s="88"/>
      <c r="C183" s="83"/>
      <c r="D183" s="84"/>
      <c r="E183" s="85"/>
      <c r="F183" s="85"/>
      <c r="G183" s="85"/>
      <c r="H183" s="99"/>
      <c r="I183" s="99"/>
      <c r="J183" s="99"/>
      <c r="K183" s="99"/>
      <c r="L183" s="99"/>
      <c r="M183" s="58"/>
      <c r="N183" s="8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8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  <c r="CG183" s="58"/>
      <c r="CH183" s="58"/>
      <c r="CI183" s="58"/>
      <c r="CJ183" s="58"/>
      <c r="CK183" s="58"/>
      <c r="CL183" s="58"/>
      <c r="CM183" s="58"/>
      <c r="CN183" s="58"/>
      <c r="CO183" s="58"/>
      <c r="CP183" s="58"/>
      <c r="CQ183" s="58"/>
      <c r="CR183" s="58"/>
      <c r="CS183" s="58"/>
      <c r="CT183" s="58"/>
      <c r="CU183" s="58"/>
      <c r="CV183" s="58"/>
      <c r="CW183" s="58"/>
      <c r="CX183" s="58"/>
      <c r="CY183" s="58"/>
    </row>
    <row r="184" ht="10.9" customHeight="1" spans="2:103">
      <c r="B184" s="88"/>
      <c r="C184" s="83"/>
      <c r="D184" s="84"/>
      <c r="E184" s="85"/>
      <c r="F184" s="85"/>
      <c r="G184" s="85"/>
      <c r="H184" s="99"/>
      <c r="I184" s="99"/>
      <c r="J184" s="99"/>
      <c r="K184" s="99"/>
      <c r="L184" s="99"/>
      <c r="M184" s="58"/>
      <c r="N184" s="8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  <c r="CG184" s="58"/>
      <c r="CH184" s="58"/>
      <c r="CI184" s="58"/>
      <c r="CJ184" s="58"/>
      <c r="CK184" s="58"/>
      <c r="CL184" s="58"/>
      <c r="CM184" s="58"/>
      <c r="CN184" s="58"/>
      <c r="CO184" s="58"/>
      <c r="CP184" s="58"/>
      <c r="CQ184" s="58"/>
      <c r="CR184" s="58"/>
      <c r="CS184" s="58"/>
      <c r="CT184" s="58"/>
      <c r="CU184" s="58"/>
      <c r="CV184" s="58"/>
      <c r="CW184" s="58"/>
      <c r="CX184" s="58"/>
      <c r="CY184" s="58"/>
    </row>
    <row r="185" ht="10.9" customHeight="1" spans="2:103">
      <c r="B185" s="88"/>
      <c r="C185" s="83"/>
      <c r="D185" s="84"/>
      <c r="E185" s="85"/>
      <c r="F185" s="85"/>
      <c r="G185" s="85"/>
      <c r="H185" s="99"/>
      <c r="I185" s="99"/>
      <c r="J185" s="99"/>
      <c r="K185" s="99"/>
      <c r="L185" s="99"/>
      <c r="M185" s="58"/>
      <c r="N185" s="8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8"/>
      <c r="CA185" s="58"/>
      <c r="CB185" s="58"/>
      <c r="CC185" s="58"/>
      <c r="CD185" s="58"/>
      <c r="CE185" s="58"/>
      <c r="CF185" s="58"/>
      <c r="CG185" s="58"/>
      <c r="CH185" s="58"/>
      <c r="CI185" s="58"/>
      <c r="CJ185" s="58"/>
      <c r="CK185" s="58"/>
      <c r="CL185" s="58"/>
      <c r="CM185" s="58"/>
      <c r="CN185" s="58"/>
      <c r="CO185" s="58"/>
      <c r="CP185" s="58"/>
      <c r="CQ185" s="58"/>
      <c r="CR185" s="58"/>
      <c r="CS185" s="58"/>
      <c r="CT185" s="58"/>
      <c r="CU185" s="58"/>
      <c r="CV185" s="58"/>
      <c r="CW185" s="58"/>
      <c r="CX185" s="58"/>
      <c r="CY185" s="58"/>
    </row>
    <row r="186" spans="2:103">
      <c r="B186" s="88"/>
      <c r="C186" s="83"/>
      <c r="D186" s="84"/>
      <c r="E186" s="85"/>
      <c r="F186" s="85"/>
      <c r="G186" s="85"/>
      <c r="H186" s="99"/>
      <c r="I186" s="99"/>
      <c r="J186" s="99"/>
      <c r="K186" s="99"/>
      <c r="L186" s="99"/>
      <c r="M186" s="58"/>
      <c r="N186" s="8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L186" s="58"/>
      <c r="BM186" s="58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8"/>
      <c r="CA186" s="58"/>
      <c r="CB186" s="58"/>
      <c r="CC186" s="58"/>
      <c r="CD186" s="58"/>
      <c r="CE186" s="58"/>
      <c r="CF186" s="58"/>
      <c r="CG186" s="58"/>
      <c r="CH186" s="58"/>
      <c r="CI186" s="58"/>
      <c r="CJ186" s="58"/>
      <c r="CK186" s="58"/>
      <c r="CL186" s="58"/>
      <c r="CM186" s="58"/>
      <c r="CN186" s="58"/>
      <c r="CO186" s="58"/>
      <c r="CP186" s="58"/>
      <c r="CQ186" s="58"/>
      <c r="CR186" s="58"/>
      <c r="CS186" s="58"/>
      <c r="CT186" s="58"/>
      <c r="CU186" s="58"/>
      <c r="CV186" s="58"/>
      <c r="CW186" s="58"/>
      <c r="CX186" s="58"/>
      <c r="CY186" s="58"/>
    </row>
    <row r="187" spans="2:13">
      <c r="B187" s="88"/>
      <c r="C187" s="83"/>
      <c r="D187" s="84"/>
      <c r="E187" s="85"/>
      <c r="F187" s="85"/>
      <c r="G187" s="85"/>
      <c r="H187" s="99"/>
      <c r="I187" s="99"/>
      <c r="J187" s="99"/>
      <c r="K187" s="99"/>
      <c r="L187" s="99"/>
      <c r="M187" s="58"/>
    </row>
    <row r="188" spans="2:13">
      <c r="B188" s="88"/>
      <c r="C188" s="83"/>
      <c r="D188" s="84"/>
      <c r="E188" s="85"/>
      <c r="F188" s="85"/>
      <c r="G188" s="85"/>
      <c r="H188" s="99"/>
      <c r="I188" s="99"/>
      <c r="J188" s="99"/>
      <c r="K188" s="99"/>
      <c r="L188" s="99"/>
      <c r="M188" s="58"/>
    </row>
    <row r="189" spans="2:13">
      <c r="B189" s="88"/>
      <c r="C189" s="83"/>
      <c r="D189" s="84"/>
      <c r="E189" s="85"/>
      <c r="F189" s="85"/>
      <c r="G189" s="85"/>
      <c r="H189" s="99"/>
      <c r="I189" s="99"/>
      <c r="J189" s="99"/>
      <c r="K189" s="99"/>
      <c r="L189" s="99"/>
      <c r="M189" s="58"/>
    </row>
    <row r="190" spans="2:13">
      <c r="B190" s="88"/>
      <c r="C190" s="83"/>
      <c r="D190" s="84"/>
      <c r="E190" s="85"/>
      <c r="F190" s="85"/>
      <c r="G190" s="85"/>
      <c r="H190" s="99"/>
      <c r="I190" s="99"/>
      <c r="J190" s="99"/>
      <c r="K190" s="99"/>
      <c r="L190" s="99"/>
      <c r="M190" s="58"/>
    </row>
  </sheetData>
  <mergeCells count="12">
    <mergeCell ref="A1:M1"/>
    <mergeCell ref="A2:M2"/>
    <mergeCell ref="H3:L3"/>
    <mergeCell ref="A8:E8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2" bottom="0.47" header="0.236220472440945" footer="0.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7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4.25"/>
  <cols>
    <col min="1" max="1" width="11.25" style="1" customWidth="1"/>
    <col min="2" max="2" width="2.75" style="1" customWidth="1"/>
    <col min="3" max="3" width="5.625" style="2" customWidth="1"/>
    <col min="4" max="4" width="2.875" style="1" customWidth="1"/>
    <col min="5" max="5" width="7" style="1" customWidth="1"/>
    <col min="6" max="6" width="9" style="3"/>
    <col min="7" max="7" width="4.75" style="1" customWidth="1"/>
    <col min="8" max="8" width="4.875" style="1" customWidth="1"/>
    <col min="9" max="9" width="15.125" style="1" customWidth="1"/>
    <col min="10" max="10" width="11.5" style="1" customWidth="1"/>
    <col min="11" max="11" width="4" style="1" customWidth="1"/>
    <col min="12" max="12" width="3.5" style="1" customWidth="1"/>
    <col min="13" max="13" width="5.75" style="1" customWidth="1"/>
    <col min="14" max="14" width="6.375" style="1" customWidth="1"/>
    <col min="15" max="16" width="5.75" style="1" customWidth="1"/>
    <col min="17" max="17" width="6.375" style="1" customWidth="1"/>
    <col min="18" max="18" width="6.875" style="4" customWidth="1"/>
    <col min="19" max="16384" width="9" style="5"/>
  </cols>
  <sheetData>
    <row r="1" ht="24" customHeight="1" spans="1:18">
      <c r="A1" s="6" t="s">
        <v>30</v>
      </c>
      <c r="B1" s="6"/>
      <c r="C1" s="7"/>
      <c r="D1" s="6"/>
      <c r="E1" s="6"/>
      <c r="F1" s="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49"/>
    </row>
    <row r="2" ht="15.75" customHeight="1" spans="1:18">
      <c r="A2" s="9"/>
      <c r="B2" s="9"/>
      <c r="C2" s="10">
        <v>45643</v>
      </c>
      <c r="D2" s="11"/>
      <c r="E2" s="9"/>
      <c r="F2" s="12"/>
      <c r="G2" s="9"/>
      <c r="H2" s="9"/>
      <c r="I2" s="9"/>
      <c r="J2" s="42"/>
      <c r="K2" s="43"/>
      <c r="L2" s="44"/>
      <c r="M2" s="9"/>
      <c r="N2" s="42" t="s">
        <v>31</v>
      </c>
      <c r="O2" s="9"/>
      <c r="P2" s="9"/>
      <c r="Q2" s="44"/>
      <c r="R2" s="49"/>
    </row>
    <row r="3" customHeight="1" spans="1:18">
      <c r="A3" s="13" t="s">
        <v>32</v>
      </c>
      <c r="B3" s="13" t="s">
        <v>2</v>
      </c>
      <c r="C3" s="14" t="s">
        <v>33</v>
      </c>
      <c r="D3" s="13" t="s">
        <v>34</v>
      </c>
      <c r="E3" s="13" t="s">
        <v>35</v>
      </c>
      <c r="F3" s="13" t="s">
        <v>36</v>
      </c>
      <c r="G3" s="15" t="s">
        <v>37</v>
      </c>
      <c r="H3" s="15" t="s">
        <v>38</v>
      </c>
      <c r="I3" s="13" t="s">
        <v>39</v>
      </c>
      <c r="J3" s="45" t="s">
        <v>40</v>
      </c>
      <c r="K3" s="13" t="s">
        <v>41</v>
      </c>
      <c r="L3" s="13"/>
      <c r="M3" s="13" t="s">
        <v>9</v>
      </c>
      <c r="N3" s="13"/>
      <c r="O3" s="13"/>
      <c r="P3" s="13"/>
      <c r="Q3" s="50" t="s">
        <v>42</v>
      </c>
      <c r="R3" s="50" t="s">
        <v>10</v>
      </c>
    </row>
    <row r="4" ht="30.75" customHeight="1" spans="1:27">
      <c r="A4" s="13"/>
      <c r="B4" s="13"/>
      <c r="C4" s="14"/>
      <c r="D4" s="13"/>
      <c r="E4" s="13"/>
      <c r="F4" s="13"/>
      <c r="G4" s="15"/>
      <c r="H4" s="15"/>
      <c r="I4" s="13"/>
      <c r="J4" s="46"/>
      <c r="K4" s="13"/>
      <c r="L4" s="13" t="s">
        <v>43</v>
      </c>
      <c r="M4" s="13" t="s">
        <v>11</v>
      </c>
      <c r="N4" s="13" t="s">
        <v>44</v>
      </c>
      <c r="O4" s="13" t="s">
        <v>45</v>
      </c>
      <c r="P4" s="13" t="s">
        <v>46</v>
      </c>
      <c r="Q4" s="50"/>
      <c r="R4" s="50"/>
      <c r="S4" s="51"/>
      <c r="T4" s="51"/>
      <c r="U4" s="51"/>
      <c r="V4" s="51"/>
      <c r="W4" s="51"/>
      <c r="X4" s="51"/>
      <c r="Y4" s="51"/>
      <c r="Z4" s="51"/>
      <c r="AA4" s="51"/>
    </row>
    <row r="5" spans="1:18">
      <c r="A5" s="16" t="s">
        <v>47</v>
      </c>
      <c r="B5" s="17">
        <v>1</v>
      </c>
      <c r="C5" s="18" t="s">
        <v>48</v>
      </c>
      <c r="D5" s="18" t="s">
        <v>49</v>
      </c>
      <c r="E5" s="19" t="s">
        <v>50</v>
      </c>
      <c r="F5" s="18" t="s">
        <v>51</v>
      </c>
      <c r="G5" s="18" t="s">
        <v>52</v>
      </c>
      <c r="H5" s="20" t="s">
        <v>53</v>
      </c>
      <c r="I5" s="18" t="s">
        <v>54</v>
      </c>
      <c r="J5" s="18" t="s">
        <v>19</v>
      </c>
      <c r="K5" s="18">
        <v>30</v>
      </c>
      <c r="L5" s="18">
        <v>5</v>
      </c>
      <c r="M5" s="47">
        <v>9850</v>
      </c>
      <c r="N5" s="47">
        <v>3608</v>
      </c>
      <c r="O5" s="18">
        <v>2105</v>
      </c>
      <c r="P5" s="18">
        <v>128</v>
      </c>
      <c r="Q5" s="18">
        <f t="shared" ref="Q5:Q10" si="0">SUM(M5:P5)</f>
        <v>15691</v>
      </c>
      <c r="R5" s="52"/>
    </row>
    <row r="6" spans="1:18">
      <c r="A6" s="16" t="s">
        <v>47</v>
      </c>
      <c r="B6" s="17">
        <v>2</v>
      </c>
      <c r="C6" s="18" t="s">
        <v>55</v>
      </c>
      <c r="D6" s="18" t="s">
        <v>56</v>
      </c>
      <c r="E6" s="21" t="s">
        <v>57</v>
      </c>
      <c r="F6" s="18" t="s">
        <v>51</v>
      </c>
      <c r="G6" s="18" t="s">
        <v>52</v>
      </c>
      <c r="H6" s="20" t="s">
        <v>53</v>
      </c>
      <c r="I6" s="18" t="s">
        <v>58</v>
      </c>
      <c r="J6" s="18" t="s">
        <v>19</v>
      </c>
      <c r="K6" s="18">
        <v>30</v>
      </c>
      <c r="L6" s="18">
        <v>5</v>
      </c>
      <c r="M6" s="47">
        <v>9850</v>
      </c>
      <c r="N6" s="47">
        <v>3608</v>
      </c>
      <c r="O6" s="18">
        <v>2105</v>
      </c>
      <c r="P6" s="18">
        <v>128</v>
      </c>
      <c r="Q6" s="18">
        <f t="shared" si="0"/>
        <v>15691</v>
      </c>
      <c r="R6" s="52"/>
    </row>
    <row r="7" spans="1:18">
      <c r="A7" s="16" t="s">
        <v>47</v>
      </c>
      <c r="B7" s="17">
        <v>3</v>
      </c>
      <c r="C7" s="18" t="s">
        <v>59</v>
      </c>
      <c r="D7" s="18" t="s">
        <v>56</v>
      </c>
      <c r="E7" s="22" t="s">
        <v>60</v>
      </c>
      <c r="F7" s="18" t="s">
        <v>51</v>
      </c>
      <c r="G7" s="23" t="s">
        <v>52</v>
      </c>
      <c r="H7" s="22" t="s">
        <v>53</v>
      </c>
      <c r="I7" s="23" t="s">
        <v>61</v>
      </c>
      <c r="J7" s="18" t="s">
        <v>19</v>
      </c>
      <c r="K7" s="18">
        <v>30</v>
      </c>
      <c r="L7" s="18">
        <v>5</v>
      </c>
      <c r="M7" s="47">
        <v>9850</v>
      </c>
      <c r="N7" s="47">
        <v>3608</v>
      </c>
      <c r="O7" s="18">
        <v>2105</v>
      </c>
      <c r="P7" s="18">
        <v>128</v>
      </c>
      <c r="Q7" s="18">
        <f t="shared" si="0"/>
        <v>15691</v>
      </c>
      <c r="R7" s="52"/>
    </row>
    <row r="8" spans="1:18">
      <c r="A8" s="16" t="s">
        <v>47</v>
      </c>
      <c r="B8" s="24" t="s">
        <v>42</v>
      </c>
      <c r="C8" s="25"/>
      <c r="D8" s="24"/>
      <c r="E8" s="24"/>
      <c r="F8" s="26"/>
      <c r="G8" s="24"/>
      <c r="H8" s="24"/>
      <c r="I8" s="24"/>
      <c r="J8" s="24"/>
      <c r="K8" s="20">
        <f t="shared" ref="K8:P8" si="1">SUM(K5:K7)</f>
        <v>90</v>
      </c>
      <c r="L8" s="20">
        <f t="shared" si="1"/>
        <v>15</v>
      </c>
      <c r="M8" s="20">
        <f t="shared" si="1"/>
        <v>29550</v>
      </c>
      <c r="N8" s="18">
        <f t="shared" si="1"/>
        <v>10824</v>
      </c>
      <c r="O8" s="18">
        <f t="shared" si="1"/>
        <v>6315</v>
      </c>
      <c r="P8" s="18">
        <f t="shared" si="1"/>
        <v>384</v>
      </c>
      <c r="Q8" s="18">
        <f t="shared" si="0"/>
        <v>47073</v>
      </c>
      <c r="R8" s="20"/>
    </row>
    <row r="9" ht="22.5" spans="1:18">
      <c r="A9" s="27" t="s">
        <v>20</v>
      </c>
      <c r="B9" s="18">
        <v>1</v>
      </c>
      <c r="C9" s="28" t="s">
        <v>62</v>
      </c>
      <c r="D9" s="28" t="s">
        <v>56</v>
      </c>
      <c r="E9" s="29">
        <v>1980.1</v>
      </c>
      <c r="F9" s="18" t="s">
        <v>51</v>
      </c>
      <c r="G9" s="18" t="s">
        <v>63</v>
      </c>
      <c r="H9" s="28">
        <v>2000</v>
      </c>
      <c r="I9" s="48" t="s">
        <v>64</v>
      </c>
      <c r="J9" s="18" t="s">
        <v>22</v>
      </c>
      <c r="K9" s="28">
        <v>8</v>
      </c>
      <c r="L9" s="28">
        <v>2</v>
      </c>
      <c r="M9" s="47">
        <v>3940</v>
      </c>
      <c r="N9" s="47">
        <v>1443</v>
      </c>
      <c r="O9" s="18">
        <v>842</v>
      </c>
      <c r="P9" s="18">
        <v>51</v>
      </c>
      <c r="Q9" s="53">
        <f t="shared" si="0"/>
        <v>6276</v>
      </c>
      <c r="R9" s="18"/>
    </row>
    <row r="10" ht="22.5" spans="1:18">
      <c r="A10" s="27" t="s">
        <v>20</v>
      </c>
      <c r="B10" s="24" t="s">
        <v>42</v>
      </c>
      <c r="C10" s="25"/>
      <c r="D10" s="24"/>
      <c r="E10" s="24"/>
      <c r="F10" s="26"/>
      <c r="G10" s="24"/>
      <c r="H10" s="24"/>
      <c r="I10" s="24"/>
      <c r="J10" s="24"/>
      <c r="K10" s="31">
        <v>8</v>
      </c>
      <c r="L10" s="28">
        <v>2</v>
      </c>
      <c r="M10" s="47">
        <v>3940</v>
      </c>
      <c r="N10" s="47">
        <v>1443</v>
      </c>
      <c r="O10" s="18">
        <v>842</v>
      </c>
      <c r="P10" s="18">
        <v>51</v>
      </c>
      <c r="Q10" s="53">
        <f t="shared" si="0"/>
        <v>6276</v>
      </c>
      <c r="R10" s="31"/>
    </row>
    <row r="11" ht="22.5" spans="1:18">
      <c r="A11" s="30" t="s">
        <v>23</v>
      </c>
      <c r="B11" s="18">
        <v>1</v>
      </c>
      <c r="C11" s="18" t="s">
        <v>65</v>
      </c>
      <c r="D11" s="18" t="s">
        <v>49</v>
      </c>
      <c r="E11" s="18">
        <v>1966.03</v>
      </c>
      <c r="F11" s="18" t="s">
        <v>66</v>
      </c>
      <c r="G11" s="18" t="s">
        <v>67</v>
      </c>
      <c r="H11" s="18">
        <v>1970</v>
      </c>
      <c r="I11" s="30" t="s">
        <v>68</v>
      </c>
      <c r="J11" s="18" t="s">
        <v>25</v>
      </c>
      <c r="K11" s="18">
        <v>6</v>
      </c>
      <c r="L11" s="18">
        <v>3</v>
      </c>
      <c r="M11" s="47">
        <v>5910</v>
      </c>
      <c r="N11" s="47">
        <v>2165</v>
      </c>
      <c r="O11" s="18">
        <v>1263</v>
      </c>
      <c r="P11" s="18">
        <v>77</v>
      </c>
      <c r="Q11" s="18">
        <v>9415</v>
      </c>
      <c r="R11" s="18"/>
    </row>
    <row r="12" ht="22.5" spans="1:18">
      <c r="A12" s="30" t="s">
        <v>23</v>
      </c>
      <c r="B12" s="24" t="s">
        <v>42</v>
      </c>
      <c r="C12" s="25"/>
      <c r="D12" s="24"/>
      <c r="E12" s="24"/>
      <c r="F12" s="26"/>
      <c r="G12" s="24"/>
      <c r="H12" s="24"/>
      <c r="I12" s="24"/>
      <c r="J12" s="24"/>
      <c r="K12" s="18">
        <v>6</v>
      </c>
      <c r="L12" s="18">
        <v>3</v>
      </c>
      <c r="M12" s="47">
        <v>5910</v>
      </c>
      <c r="N12" s="47">
        <v>2165</v>
      </c>
      <c r="O12" s="18">
        <v>1263</v>
      </c>
      <c r="P12" s="18">
        <v>77</v>
      </c>
      <c r="Q12" s="18">
        <v>9415</v>
      </c>
      <c r="R12" s="31"/>
    </row>
    <row r="13" spans="1:18">
      <c r="A13" s="31" t="s">
        <v>15</v>
      </c>
      <c r="B13" s="31"/>
      <c r="C13" s="32"/>
      <c r="D13" s="31"/>
      <c r="E13" s="31"/>
      <c r="F13" s="33"/>
      <c r="G13" s="31"/>
      <c r="H13" s="31"/>
      <c r="I13" s="31"/>
      <c r="J13" s="31"/>
      <c r="K13" s="18"/>
      <c r="L13" s="18">
        <v>20</v>
      </c>
      <c r="M13" s="18">
        <v>39400</v>
      </c>
      <c r="N13" s="18">
        <v>14432</v>
      </c>
      <c r="O13" s="18">
        <v>8420</v>
      </c>
      <c r="P13" s="18">
        <v>512</v>
      </c>
      <c r="Q13" s="18">
        <v>62764</v>
      </c>
      <c r="R13" s="20"/>
    </row>
    <row r="14" spans="1:18">
      <c r="A14" s="34" t="s">
        <v>26</v>
      </c>
      <c r="B14" s="35"/>
      <c r="D14" s="36"/>
      <c r="E14" s="35" t="s">
        <v>27</v>
      </c>
      <c r="F14" s="37"/>
      <c r="G14" s="38"/>
      <c r="H14" s="38"/>
      <c r="I14" s="38"/>
      <c r="J14" s="35" t="s">
        <v>28</v>
      </c>
      <c r="K14" s="38"/>
      <c r="L14" s="39"/>
      <c r="M14" s="39"/>
      <c r="N14" s="39"/>
      <c r="O14" s="39"/>
      <c r="P14" s="38" t="s">
        <v>29</v>
      </c>
      <c r="Q14" s="39"/>
      <c r="R14" s="39"/>
    </row>
    <row r="15" spans="1:18">
      <c r="A15" s="39"/>
      <c r="B15" s="39"/>
      <c r="C15" s="40"/>
      <c r="D15" s="39"/>
      <c r="E15" s="39"/>
      <c r="F15" s="41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18">
      <c r="A16" s="39"/>
      <c r="B16" s="39"/>
      <c r="C16" s="40"/>
      <c r="D16" s="39"/>
      <c r="E16" s="39"/>
      <c r="F16" s="41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39"/>
      <c r="B17" s="39"/>
      <c r="C17" s="40"/>
      <c r="D17" s="39"/>
      <c r="E17" s="39"/>
      <c r="F17" s="41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39"/>
      <c r="B18" s="39"/>
      <c r="C18" s="40"/>
      <c r="D18" s="39"/>
      <c r="E18" s="39"/>
      <c r="F18" s="41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39"/>
      <c r="B19" s="39"/>
      <c r="C19" s="40"/>
      <c r="D19" s="39"/>
      <c r="E19" s="39"/>
      <c r="F19" s="41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39"/>
      <c r="B20" s="39"/>
      <c r="C20" s="40"/>
      <c r="D20" s="39"/>
      <c r="E20" s="39"/>
      <c r="F20" s="41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39"/>
      <c r="B21" s="39"/>
      <c r="C21" s="40"/>
      <c r="D21" s="39"/>
      <c r="E21" s="39"/>
      <c r="F21" s="41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39"/>
      <c r="B22" s="39"/>
      <c r="C22" s="40"/>
      <c r="D22" s="39"/>
      <c r="E22" s="39"/>
      <c r="F22" s="41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39"/>
      <c r="B23" s="39"/>
      <c r="C23" s="40"/>
      <c r="D23" s="39"/>
      <c r="E23" s="39"/>
      <c r="F23" s="41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39"/>
      <c r="B24" s="39"/>
      <c r="C24" s="40"/>
      <c r="D24" s="39"/>
      <c r="E24" s="39"/>
      <c r="F24" s="41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39"/>
      <c r="B25" s="39"/>
      <c r="C25" s="40"/>
      <c r="D25" s="39"/>
      <c r="E25" s="39"/>
      <c r="F25" s="41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39"/>
      <c r="B26" s="39"/>
      <c r="C26" s="40"/>
      <c r="D26" s="39"/>
      <c r="E26" s="39"/>
      <c r="F26" s="41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39"/>
      <c r="B27" s="39"/>
      <c r="C27" s="40"/>
      <c r="D27" s="39"/>
      <c r="E27" s="39"/>
      <c r="F27" s="41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39"/>
      <c r="B28" s="39"/>
      <c r="C28" s="40"/>
      <c r="D28" s="39"/>
      <c r="E28" s="39"/>
      <c r="F28" s="41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39"/>
      <c r="B29" s="39"/>
      <c r="C29" s="40"/>
      <c r="D29" s="39"/>
      <c r="E29" s="39"/>
      <c r="F29" s="41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39"/>
      <c r="B30" s="39"/>
      <c r="C30" s="40"/>
      <c r="D30" s="39"/>
      <c r="E30" s="39"/>
      <c r="F30" s="41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39"/>
      <c r="B31" s="39"/>
      <c r="C31" s="40"/>
      <c r="D31" s="39"/>
      <c r="E31" s="39"/>
      <c r="F31" s="41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39"/>
      <c r="B32" s="39"/>
      <c r="C32" s="40"/>
      <c r="D32" s="39"/>
      <c r="E32" s="39"/>
      <c r="F32" s="41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39"/>
      <c r="B33" s="39"/>
      <c r="C33" s="40"/>
      <c r="D33" s="39"/>
      <c r="E33" s="39"/>
      <c r="F33" s="41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39"/>
      <c r="B34" s="39"/>
      <c r="C34" s="40"/>
      <c r="D34" s="39"/>
      <c r="E34" s="39"/>
      <c r="F34" s="41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/>
      <c r="B35" s="39"/>
      <c r="C35" s="40"/>
      <c r="D35" s="39"/>
      <c r="E35" s="39"/>
      <c r="F35" s="41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39"/>
      <c r="B36" s="39"/>
      <c r="C36" s="40"/>
      <c r="D36" s="39"/>
      <c r="E36" s="39"/>
      <c r="F36" s="41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40"/>
      <c r="D37" s="39"/>
      <c r="E37" s="39"/>
      <c r="F37" s="41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/>
      <c r="B38" s="39"/>
      <c r="C38" s="40"/>
      <c r="D38" s="39"/>
      <c r="E38" s="39"/>
      <c r="F38" s="41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40"/>
      <c r="D39" s="39"/>
      <c r="E39" s="39"/>
      <c r="F39" s="41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40"/>
      <c r="D40" s="39"/>
      <c r="E40" s="39"/>
      <c r="F40" s="41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40"/>
      <c r="D41" s="39"/>
      <c r="E41" s="39"/>
      <c r="F41" s="41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40"/>
      <c r="D42" s="39"/>
      <c r="E42" s="39"/>
      <c r="F42" s="41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40"/>
      <c r="D43" s="39"/>
      <c r="E43" s="39"/>
      <c r="F43" s="41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  <row r="44" spans="1:18">
      <c r="A44" s="39"/>
      <c r="B44" s="39"/>
      <c r="C44" s="40"/>
      <c r="D44" s="39"/>
      <c r="E44" s="39"/>
      <c r="F44" s="41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18">
      <c r="A45" s="39"/>
      <c r="B45" s="39"/>
      <c r="C45" s="40"/>
      <c r="D45" s="39"/>
      <c r="E45" s="39"/>
      <c r="F45" s="41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</row>
    <row r="46" spans="1:18">
      <c r="A46" s="39"/>
      <c r="B46" s="39"/>
      <c r="C46" s="40"/>
      <c r="D46" s="39"/>
      <c r="E46" s="39"/>
      <c r="F46" s="41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1:18">
      <c r="A47" s="39"/>
      <c r="B47" s="39"/>
      <c r="C47" s="40"/>
      <c r="D47" s="39"/>
      <c r="E47" s="39"/>
      <c r="F47" s="41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</row>
    <row r="48" spans="1:18">
      <c r="A48" s="39"/>
      <c r="B48" s="39"/>
      <c r="C48" s="40"/>
      <c r="D48" s="39"/>
      <c r="E48" s="39"/>
      <c r="F48" s="41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</row>
    <row r="49" spans="1:18">
      <c r="A49" s="39"/>
      <c r="B49" s="39"/>
      <c r="C49" s="40"/>
      <c r="D49" s="39"/>
      <c r="E49" s="39"/>
      <c r="F49" s="41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</row>
    <row r="50" spans="1:18">
      <c r="A50" s="39"/>
      <c r="B50" s="39"/>
      <c r="C50" s="40"/>
      <c r="D50" s="39"/>
      <c r="E50" s="39"/>
      <c r="F50" s="41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</row>
    <row r="51" spans="1:18">
      <c r="A51" s="39"/>
      <c r="B51" s="39"/>
      <c r="C51" s="40"/>
      <c r="D51" s="39"/>
      <c r="E51" s="39"/>
      <c r="F51" s="41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>
      <c r="A52" s="39"/>
      <c r="B52" s="39"/>
      <c r="C52" s="40"/>
      <c r="D52" s="39"/>
      <c r="E52" s="39"/>
      <c r="F52" s="41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</row>
    <row r="53" spans="1:18">
      <c r="A53" s="39"/>
      <c r="B53" s="39"/>
      <c r="C53" s="40"/>
      <c r="D53" s="39"/>
      <c r="E53" s="39"/>
      <c r="F53" s="41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</row>
    <row r="54" spans="1:18">
      <c r="A54" s="39"/>
      <c r="B54" s="39"/>
      <c r="C54" s="40"/>
      <c r="D54" s="39"/>
      <c r="E54" s="39"/>
      <c r="F54" s="41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</row>
    <row r="55" spans="1:18">
      <c r="A55" s="39"/>
      <c r="B55" s="39"/>
      <c r="C55" s="40"/>
      <c r="D55" s="39"/>
      <c r="E55" s="39"/>
      <c r="F55" s="41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</row>
    <row r="56" spans="1:18">
      <c r="A56" s="39"/>
      <c r="B56" s="39"/>
      <c r="C56" s="40"/>
      <c r="D56" s="39"/>
      <c r="E56" s="39"/>
      <c r="F56" s="41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</row>
    <row r="57" spans="1:18">
      <c r="A57" s="39"/>
      <c r="B57" s="39"/>
      <c r="C57" s="40"/>
      <c r="D57" s="39"/>
      <c r="E57" s="39"/>
      <c r="F57" s="41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1:18">
      <c r="A58" s="39"/>
      <c r="B58" s="39"/>
      <c r="C58" s="40"/>
      <c r="D58" s="39"/>
      <c r="E58" s="39"/>
      <c r="F58" s="41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>
      <c r="A59" s="39"/>
      <c r="B59" s="39"/>
      <c r="C59" s="40"/>
      <c r="D59" s="39"/>
      <c r="E59" s="39"/>
      <c r="F59" s="41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</row>
    <row r="60" spans="1:18">
      <c r="A60" s="39"/>
      <c r="B60" s="39"/>
      <c r="C60" s="40"/>
      <c r="D60" s="39"/>
      <c r="E60" s="39"/>
      <c r="F60" s="41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</row>
    <row r="61" spans="1:18">
      <c r="A61" s="39"/>
      <c r="B61" s="39"/>
      <c r="C61" s="40"/>
      <c r="D61" s="39"/>
      <c r="E61" s="39"/>
      <c r="F61" s="41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1:18">
      <c r="A62" s="39"/>
      <c r="B62" s="39"/>
      <c r="C62" s="40"/>
      <c r="D62" s="39"/>
      <c r="E62" s="39"/>
      <c r="F62" s="41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</row>
    <row r="63" spans="1:18">
      <c r="A63" s="39"/>
      <c r="B63" s="39"/>
      <c r="C63" s="40"/>
      <c r="D63" s="39"/>
      <c r="E63" s="39"/>
      <c r="F63" s="41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>
      <c r="A64" s="39"/>
      <c r="B64" s="39"/>
      <c r="C64" s="40"/>
      <c r="D64" s="39"/>
      <c r="E64" s="39"/>
      <c r="F64" s="41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1:18">
      <c r="A65" s="39"/>
      <c r="B65" s="39"/>
      <c r="C65" s="40"/>
      <c r="D65" s="39"/>
      <c r="E65" s="39"/>
      <c r="F65" s="41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</row>
    <row r="66" spans="1:18">
      <c r="A66" s="39"/>
      <c r="B66" s="39"/>
      <c r="C66" s="40"/>
      <c r="D66" s="39"/>
      <c r="E66" s="39"/>
      <c r="F66" s="41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</row>
    <row r="67" spans="1:18">
      <c r="A67" s="39"/>
      <c r="B67" s="39"/>
      <c r="C67" s="40"/>
      <c r="D67" s="39"/>
      <c r="E67" s="39"/>
      <c r="F67" s="41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</row>
    <row r="68" spans="1:18">
      <c r="A68" s="39"/>
      <c r="B68" s="39"/>
      <c r="C68" s="40"/>
      <c r="D68" s="39"/>
      <c r="E68" s="39"/>
      <c r="F68" s="41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>
      <c r="A69" s="39"/>
      <c r="B69" s="39"/>
      <c r="C69" s="40"/>
      <c r="D69" s="39"/>
      <c r="E69" s="39"/>
      <c r="F69" s="41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</row>
    <row r="70" spans="1:18">
      <c r="A70" s="39"/>
      <c r="B70" s="39"/>
      <c r="C70" s="40"/>
      <c r="D70" s="39"/>
      <c r="E70" s="39"/>
      <c r="F70" s="41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1:18">
      <c r="A71" s="39"/>
      <c r="B71" s="39"/>
      <c r="C71" s="40"/>
      <c r="D71" s="39"/>
      <c r="E71" s="39"/>
      <c r="F71" s="41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</row>
    <row r="72" spans="1:18">
      <c r="A72" s="39"/>
      <c r="B72" s="39"/>
      <c r="C72" s="40"/>
      <c r="D72" s="39"/>
      <c r="E72" s="39"/>
      <c r="F72" s="41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</row>
    <row r="73" spans="1:18">
      <c r="A73" s="39"/>
      <c r="B73" s="39"/>
      <c r="C73" s="40"/>
      <c r="D73" s="39"/>
      <c r="E73" s="39"/>
      <c r="F73" s="41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1:18">
      <c r="A74" s="39"/>
      <c r="B74" s="39"/>
      <c r="C74" s="40"/>
      <c r="D74" s="39"/>
      <c r="E74" s="39"/>
      <c r="F74" s="41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18">
      <c r="A75" s="39"/>
      <c r="B75" s="39"/>
      <c r="C75" s="40"/>
      <c r="D75" s="39"/>
      <c r="E75" s="39"/>
      <c r="F75" s="41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</row>
    <row r="76" spans="1:18">
      <c r="A76" s="39"/>
      <c r="B76" s="39"/>
      <c r="C76" s="40"/>
      <c r="D76" s="39"/>
      <c r="E76" s="39"/>
      <c r="F76" s="41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</row>
    <row r="77" spans="1:18">
      <c r="A77" s="39"/>
      <c r="B77" s="39"/>
      <c r="C77" s="40"/>
      <c r="D77" s="39"/>
      <c r="E77" s="39"/>
      <c r="F77" s="41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18">
      <c r="A78" s="39"/>
      <c r="B78" s="39"/>
      <c r="C78" s="40"/>
      <c r="D78" s="39"/>
      <c r="E78" s="39"/>
      <c r="F78" s="41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18">
      <c r="A79" s="39"/>
      <c r="B79" s="39"/>
      <c r="C79" s="40"/>
      <c r="D79" s="39"/>
      <c r="E79" s="39"/>
      <c r="F79" s="41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</row>
    <row r="80" spans="1:18">
      <c r="A80" s="39"/>
      <c r="B80" s="39"/>
      <c r="C80" s="40"/>
      <c r="D80" s="39"/>
      <c r="E80" s="39"/>
      <c r="F80" s="41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18">
      <c r="A81" s="39"/>
      <c r="B81" s="39"/>
      <c r="C81" s="40"/>
      <c r="D81" s="39"/>
      <c r="E81" s="39"/>
      <c r="F81" s="41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</row>
    <row r="82" spans="1:18">
      <c r="A82" s="39"/>
      <c r="B82" s="39"/>
      <c r="C82" s="40"/>
      <c r="D82" s="39"/>
      <c r="E82" s="39"/>
      <c r="F82" s="41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</row>
    <row r="83" spans="1:18">
      <c r="A83" s="39"/>
      <c r="B83" s="39"/>
      <c r="C83" s="40"/>
      <c r="D83" s="39"/>
      <c r="E83" s="39"/>
      <c r="F83" s="41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</row>
    <row r="84" spans="1:18">
      <c r="A84" s="39"/>
      <c r="B84" s="39"/>
      <c r="C84" s="40"/>
      <c r="D84" s="39"/>
      <c r="E84" s="39"/>
      <c r="F84" s="41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1:18">
      <c r="A85" s="39"/>
      <c r="B85" s="39"/>
      <c r="C85" s="40"/>
      <c r="D85" s="39"/>
      <c r="E85" s="39"/>
      <c r="F85" s="41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</row>
    <row r="86" spans="1:18">
      <c r="A86" s="39"/>
      <c r="B86" s="39"/>
      <c r="C86" s="40"/>
      <c r="D86" s="39"/>
      <c r="E86" s="39"/>
      <c r="F86" s="41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1:18">
      <c r="A87" s="39"/>
      <c r="B87" s="39"/>
      <c r="C87" s="40"/>
      <c r="D87" s="39"/>
      <c r="E87" s="39"/>
      <c r="F87" s="41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</row>
    <row r="88" spans="1:18">
      <c r="A88" s="39"/>
      <c r="B88" s="39"/>
      <c r="C88" s="40"/>
      <c r="D88" s="39"/>
      <c r="E88" s="39"/>
      <c r="F88" s="41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</row>
    <row r="89" spans="1:18">
      <c r="A89" s="39"/>
      <c r="B89" s="39"/>
      <c r="C89" s="40"/>
      <c r="D89" s="39"/>
      <c r="E89" s="39"/>
      <c r="F89" s="41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</row>
    <row r="90" spans="1:18">
      <c r="A90" s="39"/>
      <c r="B90" s="39"/>
      <c r="C90" s="40"/>
      <c r="D90" s="39"/>
      <c r="E90" s="39"/>
      <c r="F90" s="41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</row>
    <row r="91" spans="1:18">
      <c r="A91" s="39"/>
      <c r="B91" s="39"/>
      <c r="C91" s="40"/>
      <c r="D91" s="39"/>
      <c r="E91" s="39"/>
      <c r="F91" s="41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1:18">
      <c r="A92" s="39"/>
      <c r="B92" s="39"/>
      <c r="C92" s="40"/>
      <c r="D92" s="39"/>
      <c r="E92" s="39"/>
      <c r="F92" s="41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</row>
    <row r="93" spans="1:18">
      <c r="A93" s="39"/>
      <c r="B93" s="39"/>
      <c r="C93" s="40"/>
      <c r="D93" s="39"/>
      <c r="E93" s="39"/>
      <c r="F93" s="41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1:18">
      <c r="A94" s="39"/>
      <c r="B94" s="39"/>
      <c r="C94" s="40"/>
      <c r="D94" s="39"/>
      <c r="E94" s="39"/>
      <c r="F94" s="41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1:18">
      <c r="A95" s="39"/>
      <c r="B95" s="39"/>
      <c r="C95" s="40"/>
      <c r="D95" s="39"/>
      <c r="E95" s="39"/>
      <c r="F95" s="41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</row>
    <row r="96" spans="1:18">
      <c r="A96" s="39"/>
      <c r="B96" s="39"/>
      <c r="C96" s="40"/>
      <c r="D96" s="39"/>
      <c r="E96" s="39"/>
      <c r="F96" s="41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</row>
    <row r="97" spans="1:18">
      <c r="A97" s="39"/>
      <c r="B97" s="39"/>
      <c r="C97" s="40"/>
      <c r="D97" s="39"/>
      <c r="E97" s="39"/>
      <c r="F97" s="41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</row>
    <row r="98" spans="1:18">
      <c r="A98" s="39"/>
      <c r="B98" s="39"/>
      <c r="C98" s="40"/>
      <c r="D98" s="39"/>
      <c r="E98" s="39"/>
      <c r="F98" s="41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</row>
    <row r="99" spans="1:18">
      <c r="A99" s="39"/>
      <c r="B99" s="39"/>
      <c r="C99" s="40"/>
      <c r="D99" s="39"/>
      <c r="E99" s="39"/>
      <c r="F99" s="41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</row>
    <row r="100" spans="1:18">
      <c r="A100" s="39"/>
      <c r="B100" s="39"/>
      <c r="C100" s="40"/>
      <c r="D100" s="39"/>
      <c r="E100" s="39"/>
      <c r="F100" s="41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18">
      <c r="A101" s="39"/>
      <c r="B101" s="39"/>
      <c r="C101" s="40"/>
      <c r="D101" s="39"/>
      <c r="E101" s="39"/>
      <c r="F101" s="41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</row>
    <row r="102" spans="1:18">
      <c r="A102" s="39"/>
      <c r="B102" s="39"/>
      <c r="C102" s="40"/>
      <c r="D102" s="39"/>
      <c r="E102" s="39"/>
      <c r="F102" s="41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</row>
    <row r="103" spans="1:18">
      <c r="A103" s="39"/>
      <c r="B103" s="39"/>
      <c r="C103" s="40"/>
      <c r="D103" s="39"/>
      <c r="E103" s="39"/>
      <c r="F103" s="41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</row>
    <row r="104" spans="1:18">
      <c r="A104" s="39"/>
      <c r="B104" s="39"/>
      <c r="C104" s="40"/>
      <c r="D104" s="39"/>
      <c r="E104" s="39"/>
      <c r="F104" s="41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</row>
    <row r="105" spans="1:18">
      <c r="A105" s="39"/>
      <c r="B105" s="39"/>
      <c r="C105" s="40"/>
      <c r="D105" s="39"/>
      <c r="E105" s="39"/>
      <c r="F105" s="41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</row>
    <row r="106" spans="1:18">
      <c r="A106" s="39"/>
      <c r="B106" s="39"/>
      <c r="C106" s="40"/>
      <c r="D106" s="39"/>
      <c r="E106" s="39"/>
      <c r="F106" s="41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</row>
    <row r="107" spans="1:18">
      <c r="A107" s="39"/>
      <c r="B107" s="39"/>
      <c r="C107" s="40"/>
      <c r="D107" s="39"/>
      <c r="E107" s="39"/>
      <c r="F107" s="41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1:18">
      <c r="A108" s="39"/>
      <c r="B108" s="39"/>
      <c r="C108" s="40"/>
      <c r="D108" s="39"/>
      <c r="E108" s="39"/>
      <c r="F108" s="41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</row>
    <row r="109" spans="1:18">
      <c r="A109" s="39"/>
      <c r="B109" s="39"/>
      <c r="C109" s="40"/>
      <c r="D109" s="39"/>
      <c r="E109" s="39"/>
      <c r="F109" s="41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</row>
    <row r="110" spans="1:18">
      <c r="A110" s="39"/>
      <c r="B110" s="39"/>
      <c r="C110" s="40"/>
      <c r="D110" s="39"/>
      <c r="E110" s="39"/>
      <c r="F110" s="41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</row>
    <row r="111" spans="1:18">
      <c r="A111" s="39"/>
      <c r="B111" s="39"/>
      <c r="C111" s="40"/>
      <c r="D111" s="39"/>
      <c r="E111" s="39"/>
      <c r="F111" s="41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</row>
    <row r="112" spans="1:18">
      <c r="A112" s="39"/>
      <c r="B112" s="39"/>
      <c r="C112" s="40"/>
      <c r="D112" s="39"/>
      <c r="E112" s="39"/>
      <c r="F112" s="41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</row>
    <row r="113" spans="1:18">
      <c r="A113" s="39"/>
      <c r="B113" s="39"/>
      <c r="C113" s="40"/>
      <c r="D113" s="39"/>
      <c r="E113" s="39"/>
      <c r="F113" s="41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</row>
    <row r="114" spans="1:18">
      <c r="A114" s="39"/>
      <c r="B114" s="39"/>
      <c r="C114" s="40"/>
      <c r="D114" s="39"/>
      <c r="E114" s="39"/>
      <c r="F114" s="41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</row>
    <row r="115" spans="1:18">
      <c r="A115" s="39"/>
      <c r="B115" s="39"/>
      <c r="C115" s="40"/>
      <c r="D115" s="39"/>
      <c r="E115" s="39"/>
      <c r="F115" s="41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</row>
    <row r="116" spans="1:18">
      <c r="A116" s="39"/>
      <c r="B116" s="39"/>
      <c r="C116" s="40"/>
      <c r="D116" s="39"/>
      <c r="E116" s="39"/>
      <c r="F116" s="41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1:18">
      <c r="A117" s="39"/>
      <c r="B117" s="39"/>
      <c r="C117" s="40"/>
      <c r="D117" s="39"/>
      <c r="E117" s="39"/>
      <c r="F117" s="41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</row>
    <row r="118" spans="1:18">
      <c r="A118" s="39"/>
      <c r="B118" s="39"/>
      <c r="C118" s="40"/>
      <c r="D118" s="39"/>
      <c r="E118" s="39"/>
      <c r="F118" s="41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</row>
    <row r="119" spans="1:18">
      <c r="A119" s="39"/>
      <c r="B119" s="39"/>
      <c r="C119" s="40"/>
      <c r="D119" s="39"/>
      <c r="E119" s="39"/>
      <c r="F119" s="41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</row>
    <row r="120" spans="1:18">
      <c r="A120" s="39"/>
      <c r="B120" s="39"/>
      <c r="C120" s="40"/>
      <c r="D120" s="39"/>
      <c r="E120" s="39"/>
      <c r="F120" s="41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</row>
    <row r="121" spans="1:18">
      <c r="A121" s="39"/>
      <c r="B121" s="39"/>
      <c r="C121" s="40"/>
      <c r="D121" s="39"/>
      <c r="E121" s="39"/>
      <c r="F121" s="41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</row>
    <row r="122" spans="1:18">
      <c r="A122" s="39"/>
      <c r="B122" s="39"/>
      <c r="C122" s="40"/>
      <c r="D122" s="39"/>
      <c r="E122" s="39"/>
      <c r="F122" s="41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</row>
    <row r="123" spans="1:18">
      <c r="A123" s="39"/>
      <c r="B123" s="39"/>
      <c r="C123" s="40"/>
      <c r="D123" s="39"/>
      <c r="E123" s="39"/>
      <c r="F123" s="41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</row>
    <row r="124" spans="1:18">
      <c r="A124" s="39"/>
      <c r="B124" s="39"/>
      <c r="C124" s="40"/>
      <c r="D124" s="39"/>
      <c r="E124" s="39"/>
      <c r="F124" s="41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</row>
    <row r="125" spans="1:18">
      <c r="A125" s="39"/>
      <c r="B125" s="39"/>
      <c r="C125" s="40"/>
      <c r="D125" s="39"/>
      <c r="E125" s="39"/>
      <c r="F125" s="41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</row>
    <row r="126" spans="1:18">
      <c r="A126" s="39"/>
      <c r="B126" s="39"/>
      <c r="C126" s="40"/>
      <c r="D126" s="39"/>
      <c r="E126" s="39"/>
      <c r="F126" s="41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</row>
    <row r="127" spans="1:18">
      <c r="A127" s="39"/>
      <c r="B127" s="39"/>
      <c r="C127" s="40"/>
      <c r="D127" s="39"/>
      <c r="E127" s="39"/>
      <c r="F127" s="41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</row>
    <row r="128" spans="1:18">
      <c r="A128" s="39"/>
      <c r="B128" s="39"/>
      <c r="C128" s="40"/>
      <c r="D128" s="39"/>
      <c r="E128" s="39"/>
      <c r="F128" s="41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</row>
    <row r="129" spans="1:18">
      <c r="A129" s="39"/>
      <c r="B129" s="39"/>
      <c r="C129" s="40"/>
      <c r="D129" s="39"/>
      <c r="E129" s="39"/>
      <c r="F129" s="41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1:18">
      <c r="A130" s="39"/>
      <c r="B130" s="39"/>
      <c r="C130" s="40"/>
      <c r="D130" s="39"/>
      <c r="E130" s="39"/>
      <c r="F130" s="41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</row>
    <row r="131" spans="1:18">
      <c r="A131" s="39"/>
      <c r="B131" s="39"/>
      <c r="C131" s="40"/>
      <c r="D131" s="39"/>
      <c r="E131" s="39"/>
      <c r="F131" s="41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</row>
    <row r="132" spans="1:18">
      <c r="A132" s="39"/>
      <c r="B132" s="39"/>
      <c r="C132" s="40"/>
      <c r="D132" s="39"/>
      <c r="E132" s="39"/>
      <c r="F132" s="41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1:18">
      <c r="A133" s="39"/>
      <c r="B133" s="39"/>
      <c r="C133" s="40"/>
      <c r="D133" s="39"/>
      <c r="E133" s="39"/>
      <c r="F133" s="41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</row>
    <row r="134" spans="1:18">
      <c r="A134" s="39"/>
      <c r="B134" s="39"/>
      <c r="C134" s="40"/>
      <c r="D134" s="39"/>
      <c r="E134" s="39"/>
      <c r="F134" s="41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</row>
    <row r="135" spans="1:18">
      <c r="A135" s="39"/>
      <c r="B135" s="39"/>
      <c r="C135" s="40"/>
      <c r="D135" s="39"/>
      <c r="E135" s="39"/>
      <c r="F135" s="41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</row>
    <row r="136" spans="1:18">
      <c r="A136" s="39"/>
      <c r="B136" s="39"/>
      <c r="C136" s="40"/>
      <c r="D136" s="39"/>
      <c r="E136" s="39"/>
      <c r="F136" s="41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</row>
    <row r="137" spans="1:18">
      <c r="A137" s="39"/>
      <c r="B137" s="39"/>
      <c r="C137" s="40"/>
      <c r="D137" s="39"/>
      <c r="E137" s="39"/>
      <c r="F137" s="41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</row>
    <row r="138" spans="1:18">
      <c r="A138" s="39"/>
      <c r="B138" s="39"/>
      <c r="C138" s="40"/>
      <c r="D138" s="39"/>
      <c r="E138" s="39"/>
      <c r="F138" s="41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</row>
    <row r="139" spans="1:18">
      <c r="A139" s="39"/>
      <c r="B139" s="39"/>
      <c r="C139" s="40"/>
      <c r="D139" s="39"/>
      <c r="E139" s="39"/>
      <c r="F139" s="41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</row>
    <row r="140" spans="1:18">
      <c r="A140" s="39"/>
      <c r="B140" s="39"/>
      <c r="C140" s="40"/>
      <c r="D140" s="39"/>
      <c r="E140" s="39"/>
      <c r="F140" s="41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1:18">
      <c r="A141" s="39"/>
      <c r="B141" s="39"/>
      <c r="C141" s="40"/>
      <c r="D141" s="39"/>
      <c r="E141" s="39"/>
      <c r="F141" s="41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</row>
    <row r="142" spans="1:18">
      <c r="A142" s="39"/>
      <c r="B142" s="39"/>
      <c r="C142" s="40"/>
      <c r="D142" s="39"/>
      <c r="E142" s="39"/>
      <c r="F142" s="41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</row>
    <row r="143" spans="1:18">
      <c r="A143" s="39"/>
      <c r="B143" s="39"/>
      <c r="C143" s="40"/>
      <c r="D143" s="39"/>
      <c r="E143" s="39"/>
      <c r="F143" s="41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</row>
    <row r="144" spans="1:18">
      <c r="A144" s="39"/>
      <c r="B144" s="39"/>
      <c r="C144" s="40"/>
      <c r="D144" s="39"/>
      <c r="E144" s="39"/>
      <c r="F144" s="41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</row>
    <row r="145" spans="1:18">
      <c r="A145" s="39"/>
      <c r="B145" s="39"/>
      <c r="C145" s="40"/>
      <c r="D145" s="39"/>
      <c r="E145" s="39"/>
      <c r="F145" s="41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</row>
    <row r="146" spans="1:18">
      <c r="A146" s="39"/>
      <c r="B146" s="39"/>
      <c r="C146" s="40"/>
      <c r="D146" s="39"/>
      <c r="E146" s="39"/>
      <c r="F146" s="41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</row>
    <row r="147" spans="1:18">
      <c r="A147" s="39"/>
      <c r="B147" s="39"/>
      <c r="C147" s="40"/>
      <c r="D147" s="39"/>
      <c r="E147" s="39"/>
      <c r="F147" s="41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1:18">
      <c r="A148" s="39"/>
      <c r="B148" s="39"/>
      <c r="C148" s="40"/>
      <c r="D148" s="39"/>
      <c r="E148" s="39"/>
      <c r="F148" s="41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</row>
    <row r="149" spans="1:18">
      <c r="A149" s="39"/>
      <c r="B149" s="39"/>
      <c r="C149" s="40"/>
      <c r="D149" s="39"/>
      <c r="E149" s="39"/>
      <c r="F149" s="41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</row>
    <row r="150" spans="1:18">
      <c r="A150" s="39"/>
      <c r="B150" s="39"/>
      <c r="C150" s="40"/>
      <c r="D150" s="39"/>
      <c r="E150" s="39"/>
      <c r="F150" s="41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</row>
    <row r="151" spans="1:18">
      <c r="A151" s="39"/>
      <c r="B151" s="39"/>
      <c r="C151" s="40"/>
      <c r="D151" s="39"/>
      <c r="E151" s="39"/>
      <c r="F151" s="41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</row>
    <row r="152" spans="1:18">
      <c r="A152" s="39"/>
      <c r="B152" s="39"/>
      <c r="C152" s="40"/>
      <c r="D152" s="39"/>
      <c r="E152" s="39"/>
      <c r="F152" s="41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</row>
    <row r="153" spans="1:18">
      <c r="A153" s="39"/>
      <c r="B153" s="39"/>
      <c r="C153" s="40"/>
      <c r="D153" s="39"/>
      <c r="E153" s="39"/>
      <c r="F153" s="41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</row>
    <row r="154" spans="1:18">
      <c r="A154" s="39"/>
      <c r="B154" s="39"/>
      <c r="C154" s="40"/>
      <c r="D154" s="39"/>
      <c r="E154" s="39"/>
      <c r="F154" s="41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</row>
    <row r="155" spans="1:18">
      <c r="A155" s="39"/>
      <c r="B155" s="39"/>
      <c r="C155" s="40"/>
      <c r="D155" s="39"/>
      <c r="E155" s="39"/>
      <c r="F155" s="41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</row>
    <row r="156" spans="1:18">
      <c r="A156" s="39"/>
      <c r="B156" s="39"/>
      <c r="C156" s="40"/>
      <c r="D156" s="39"/>
      <c r="E156" s="39"/>
      <c r="F156" s="41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  <row r="157" spans="1:18">
      <c r="A157" s="39"/>
      <c r="B157" s="39"/>
      <c r="C157" s="40"/>
      <c r="D157" s="39"/>
      <c r="E157" s="39"/>
      <c r="F157" s="41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</row>
    <row r="158" spans="1:18">
      <c r="A158" s="39"/>
      <c r="B158" s="39"/>
      <c r="C158" s="40"/>
      <c r="D158" s="39"/>
      <c r="E158" s="39"/>
      <c r="F158" s="41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</row>
    <row r="159" spans="1:18">
      <c r="A159" s="39"/>
      <c r="B159" s="39"/>
      <c r="C159" s="40"/>
      <c r="D159" s="39"/>
      <c r="E159" s="39"/>
      <c r="F159" s="41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</row>
    <row r="160" spans="1:18">
      <c r="A160" s="39"/>
      <c r="B160" s="39"/>
      <c r="C160" s="40"/>
      <c r="D160" s="39"/>
      <c r="E160" s="39"/>
      <c r="F160" s="41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</row>
    <row r="161" spans="1:18">
      <c r="A161" s="39"/>
      <c r="B161" s="39"/>
      <c r="C161" s="40"/>
      <c r="D161" s="39"/>
      <c r="E161" s="39"/>
      <c r="F161" s="41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2" spans="1:18">
      <c r="A162" s="39"/>
      <c r="B162" s="39"/>
      <c r="C162" s="40"/>
      <c r="D162" s="39"/>
      <c r="E162" s="39"/>
      <c r="F162" s="41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</row>
    <row r="163" spans="1:18">
      <c r="A163" s="39"/>
      <c r="B163" s="39"/>
      <c r="C163" s="40"/>
      <c r="D163" s="39"/>
      <c r="E163" s="39"/>
      <c r="F163" s="41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4" spans="1:18">
      <c r="A164" s="39"/>
      <c r="B164" s="39"/>
      <c r="C164" s="40"/>
      <c r="D164" s="39"/>
      <c r="E164" s="39"/>
      <c r="F164" s="41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</row>
    <row r="165" spans="1:18">
      <c r="A165" s="39"/>
      <c r="B165" s="39"/>
      <c r="C165" s="40"/>
      <c r="D165" s="39"/>
      <c r="E165" s="39"/>
      <c r="F165" s="41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6" spans="1:18">
      <c r="A166" s="39"/>
      <c r="B166" s="39"/>
      <c r="C166" s="40"/>
      <c r="D166" s="39"/>
      <c r="E166" s="39"/>
      <c r="F166" s="41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</row>
    <row r="167" spans="1:18">
      <c r="A167" s="39"/>
      <c r="B167" s="39"/>
      <c r="C167" s="40"/>
      <c r="D167" s="39"/>
      <c r="E167" s="39"/>
      <c r="F167" s="41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68" spans="1:18">
      <c r="A168" s="39"/>
      <c r="B168" s="39"/>
      <c r="C168" s="40"/>
      <c r="D168" s="39"/>
      <c r="E168" s="39"/>
      <c r="F168" s="41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</row>
    <row r="169" spans="1:18">
      <c r="A169" s="39"/>
      <c r="B169" s="39"/>
      <c r="C169" s="40"/>
      <c r="D169" s="39"/>
      <c r="E169" s="39"/>
      <c r="F169" s="41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</row>
    <row r="170" spans="1:18">
      <c r="A170" s="39"/>
      <c r="B170" s="39"/>
      <c r="C170" s="40"/>
      <c r="D170" s="39"/>
      <c r="E170" s="39"/>
      <c r="F170" s="41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</row>
    <row r="171" spans="1:18">
      <c r="A171" s="39"/>
      <c r="B171" s="39"/>
      <c r="C171" s="40"/>
      <c r="D171" s="39"/>
      <c r="E171" s="39"/>
      <c r="F171" s="41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</row>
    <row r="172" spans="1:18">
      <c r="A172" s="39"/>
      <c r="B172" s="39"/>
      <c r="C172" s="40"/>
      <c r="D172" s="39"/>
      <c r="E172" s="39"/>
      <c r="F172" s="41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1:18">
      <c r="A173" s="39"/>
      <c r="B173" s="39"/>
      <c r="C173" s="40"/>
      <c r="D173" s="39"/>
      <c r="E173" s="39"/>
      <c r="F173" s="41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</row>
    <row r="174" spans="1:18">
      <c r="A174" s="39"/>
      <c r="B174" s="39"/>
      <c r="C174" s="40"/>
      <c r="D174" s="39"/>
      <c r="E174" s="39"/>
      <c r="F174" s="41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</row>
    <row r="175" spans="1:18">
      <c r="A175" s="39"/>
      <c r="B175" s="39"/>
      <c r="C175" s="40"/>
      <c r="D175" s="39"/>
      <c r="E175" s="39"/>
      <c r="F175" s="41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6" spans="1:18">
      <c r="A176" s="39"/>
      <c r="B176" s="39"/>
      <c r="C176" s="40"/>
      <c r="D176" s="39"/>
      <c r="E176" s="39"/>
      <c r="F176" s="41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1:18">
      <c r="A177" s="39"/>
      <c r="B177" s="39"/>
      <c r="C177" s="40"/>
      <c r="D177" s="39"/>
      <c r="E177" s="39"/>
      <c r="F177" s="41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8" spans="1:18">
      <c r="A178" s="39"/>
      <c r="B178" s="39"/>
      <c r="C178" s="40"/>
      <c r="D178" s="39"/>
      <c r="E178" s="39"/>
      <c r="F178" s="41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1:18">
      <c r="A179" s="39"/>
      <c r="B179" s="39"/>
      <c r="C179" s="40"/>
      <c r="D179" s="39"/>
      <c r="E179" s="39"/>
      <c r="F179" s="41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0" spans="1:18">
      <c r="A180" s="39"/>
      <c r="B180" s="39"/>
      <c r="C180" s="40"/>
      <c r="D180" s="39"/>
      <c r="E180" s="39"/>
      <c r="F180" s="41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</row>
    <row r="181" spans="1:18">
      <c r="A181" s="39"/>
      <c r="B181" s="39"/>
      <c r="C181" s="40"/>
      <c r="D181" s="39"/>
      <c r="E181" s="39"/>
      <c r="F181" s="41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2" spans="1:18">
      <c r="A182" s="39"/>
      <c r="B182" s="39"/>
      <c r="C182" s="40"/>
      <c r="D182" s="39"/>
      <c r="E182" s="39"/>
      <c r="F182" s="41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</row>
    <row r="183" spans="1:18">
      <c r="A183" s="39"/>
      <c r="B183" s="39"/>
      <c r="C183" s="40"/>
      <c r="D183" s="39"/>
      <c r="E183" s="39"/>
      <c r="F183" s="41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</row>
    <row r="184" spans="1:18">
      <c r="A184" s="39"/>
      <c r="B184" s="39"/>
      <c r="C184" s="40"/>
      <c r="D184" s="39"/>
      <c r="E184" s="39"/>
      <c r="F184" s="41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</row>
    <row r="185" spans="1:18">
      <c r="A185" s="39"/>
      <c r="B185" s="39"/>
      <c r="C185" s="40"/>
      <c r="D185" s="39"/>
      <c r="E185" s="39"/>
      <c r="F185" s="41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  <row r="186" spans="1:18">
      <c r="A186" s="39"/>
      <c r="B186" s="39"/>
      <c r="C186" s="40"/>
      <c r="D186" s="39"/>
      <c r="E186" s="39"/>
      <c r="F186" s="41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</row>
    <row r="187" spans="1:18">
      <c r="A187" s="39"/>
      <c r="B187" s="39"/>
      <c r="C187" s="40"/>
      <c r="D187" s="39"/>
      <c r="E187" s="39"/>
      <c r="F187" s="41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</row>
    <row r="188" spans="1:18">
      <c r="A188" s="39"/>
      <c r="B188" s="39"/>
      <c r="C188" s="40"/>
      <c r="D188" s="39"/>
      <c r="E188" s="39"/>
      <c r="F188" s="41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</row>
    <row r="189" spans="1:18">
      <c r="A189" s="39"/>
      <c r="B189" s="39"/>
      <c r="C189" s="40"/>
      <c r="D189" s="39"/>
      <c r="E189" s="39"/>
      <c r="F189" s="41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</row>
    <row r="190" spans="1:18">
      <c r="A190" s="39"/>
      <c r="B190" s="39"/>
      <c r="C190" s="40"/>
      <c r="D190" s="39"/>
      <c r="E190" s="39"/>
      <c r="F190" s="41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</row>
    <row r="191" spans="1:18">
      <c r="A191" s="39"/>
      <c r="B191" s="39"/>
      <c r="C191" s="40"/>
      <c r="D191" s="39"/>
      <c r="E191" s="39"/>
      <c r="F191" s="41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</row>
    <row r="192" spans="1:18">
      <c r="A192" s="39"/>
      <c r="B192" s="39"/>
      <c r="C192" s="40"/>
      <c r="D192" s="39"/>
      <c r="E192" s="39"/>
      <c r="F192" s="41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</row>
    <row r="193" spans="1:18">
      <c r="A193" s="39"/>
      <c r="B193" s="39"/>
      <c r="C193" s="40"/>
      <c r="D193" s="39"/>
      <c r="E193" s="39"/>
      <c r="F193" s="41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</row>
    <row r="194" spans="1:18">
      <c r="A194" s="39"/>
      <c r="B194" s="39"/>
      <c r="C194" s="40"/>
      <c r="D194" s="39"/>
      <c r="E194" s="39"/>
      <c r="F194" s="41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</row>
    <row r="195" spans="1:18">
      <c r="A195" s="39"/>
      <c r="B195" s="39"/>
      <c r="C195" s="40"/>
      <c r="D195" s="39"/>
      <c r="E195" s="39"/>
      <c r="F195" s="41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</row>
    <row r="196" spans="1:18">
      <c r="A196" s="39"/>
      <c r="B196" s="39"/>
      <c r="C196" s="40"/>
      <c r="D196" s="39"/>
      <c r="E196" s="39"/>
      <c r="F196" s="41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</row>
    <row r="197" spans="1:18">
      <c r="A197" s="39"/>
      <c r="B197" s="39"/>
      <c r="C197" s="40"/>
      <c r="D197" s="39"/>
      <c r="E197" s="39"/>
      <c r="F197" s="41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</row>
    <row r="198" spans="1:18">
      <c r="A198" s="39"/>
      <c r="B198" s="39"/>
      <c r="C198" s="40"/>
      <c r="D198" s="39"/>
      <c r="E198" s="39"/>
      <c r="F198" s="41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</row>
    <row r="199" spans="1:18">
      <c r="A199" s="39"/>
      <c r="B199" s="39"/>
      <c r="C199" s="40"/>
      <c r="D199" s="39"/>
      <c r="E199" s="39"/>
      <c r="F199" s="41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</row>
    <row r="200" spans="1:18">
      <c r="A200" s="39"/>
      <c r="B200" s="39"/>
      <c r="C200" s="40"/>
      <c r="D200" s="39"/>
      <c r="E200" s="39"/>
      <c r="F200" s="41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</row>
    <row r="201" spans="1:18">
      <c r="A201" s="39"/>
      <c r="B201" s="39"/>
      <c r="C201" s="40"/>
      <c r="D201" s="39"/>
      <c r="E201" s="39"/>
      <c r="F201" s="41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</row>
    <row r="202" spans="1:18">
      <c r="A202" s="39"/>
      <c r="B202" s="39"/>
      <c r="C202" s="40"/>
      <c r="D202" s="39"/>
      <c r="E202" s="39"/>
      <c r="F202" s="41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</row>
    <row r="203" spans="1:18">
      <c r="A203" s="39"/>
      <c r="B203" s="39"/>
      <c r="C203" s="40"/>
      <c r="D203" s="39"/>
      <c r="E203" s="39"/>
      <c r="F203" s="41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</row>
    <row r="204" spans="1:18">
      <c r="A204" s="39"/>
      <c r="B204" s="39"/>
      <c r="C204" s="40"/>
      <c r="D204" s="39"/>
      <c r="E204" s="39"/>
      <c r="F204" s="41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</row>
    <row r="205" spans="1:18">
      <c r="A205" s="39"/>
      <c r="B205" s="39"/>
      <c r="C205" s="40"/>
      <c r="D205" s="39"/>
      <c r="E205" s="39"/>
      <c r="F205" s="41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</row>
    <row r="206" spans="1:18">
      <c r="A206" s="39"/>
      <c r="B206" s="39"/>
      <c r="C206" s="40"/>
      <c r="D206" s="39"/>
      <c r="E206" s="39"/>
      <c r="F206" s="41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</row>
    <row r="207" spans="1:18">
      <c r="A207" s="39"/>
      <c r="B207" s="39"/>
      <c r="C207" s="40"/>
      <c r="D207" s="39"/>
      <c r="E207" s="39"/>
      <c r="F207" s="41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</row>
    <row r="208" spans="1:18">
      <c r="A208" s="39"/>
      <c r="B208" s="39"/>
      <c r="C208" s="40"/>
      <c r="D208" s="39"/>
      <c r="E208" s="39"/>
      <c r="F208" s="41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</row>
    <row r="209" spans="1:18">
      <c r="A209" s="39"/>
      <c r="B209" s="39"/>
      <c r="C209" s="40"/>
      <c r="D209" s="39"/>
      <c r="E209" s="39"/>
      <c r="F209" s="41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</row>
    <row r="210" spans="1:18">
      <c r="A210" s="39"/>
      <c r="B210" s="39"/>
      <c r="C210" s="40"/>
      <c r="D210" s="39"/>
      <c r="E210" s="39"/>
      <c r="F210" s="41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</row>
    <row r="211" spans="1:18">
      <c r="A211" s="39"/>
      <c r="B211" s="39"/>
      <c r="C211" s="40"/>
      <c r="D211" s="39"/>
      <c r="E211" s="39"/>
      <c r="F211" s="41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</row>
    <row r="212" spans="1:18">
      <c r="A212" s="39"/>
      <c r="B212" s="39"/>
      <c r="C212" s="40"/>
      <c r="D212" s="39"/>
      <c r="E212" s="39"/>
      <c r="F212" s="41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</row>
    <row r="213" spans="1:18">
      <c r="A213" s="39"/>
      <c r="B213" s="39"/>
      <c r="C213" s="40"/>
      <c r="D213" s="39"/>
      <c r="E213" s="39"/>
      <c r="F213" s="41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</row>
    <row r="214" spans="1:18">
      <c r="A214" s="39"/>
      <c r="B214" s="39"/>
      <c r="C214" s="40"/>
      <c r="D214" s="39"/>
      <c r="E214" s="39"/>
      <c r="F214" s="41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</row>
    <row r="215" spans="1:18">
      <c r="A215" s="39"/>
      <c r="B215" s="39"/>
      <c r="C215" s="40"/>
      <c r="D215" s="39"/>
      <c r="E215" s="39"/>
      <c r="F215" s="41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</row>
    <row r="216" spans="1:18">
      <c r="A216" s="39"/>
      <c r="B216" s="39"/>
      <c r="C216" s="40"/>
      <c r="D216" s="39"/>
      <c r="E216" s="39"/>
      <c r="F216" s="41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</row>
    <row r="217" spans="1:18">
      <c r="A217" s="39"/>
      <c r="B217" s="39"/>
      <c r="C217" s="40"/>
      <c r="D217" s="39"/>
      <c r="E217" s="39"/>
      <c r="F217" s="41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</row>
    <row r="218" spans="1:18">
      <c r="A218" s="39"/>
      <c r="B218" s="39"/>
      <c r="C218" s="40"/>
      <c r="D218" s="39"/>
      <c r="E218" s="39"/>
      <c r="F218" s="41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</row>
    <row r="219" spans="1:18">
      <c r="A219" s="39"/>
      <c r="B219" s="39"/>
      <c r="C219" s="40"/>
      <c r="D219" s="39"/>
      <c r="E219" s="39"/>
      <c r="F219" s="41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</row>
    <row r="220" spans="1:18">
      <c r="A220" s="39"/>
      <c r="B220" s="39"/>
      <c r="C220" s="40"/>
      <c r="D220" s="39"/>
      <c r="E220" s="39"/>
      <c r="F220" s="41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</row>
    <row r="221" spans="1:18">
      <c r="A221" s="39"/>
      <c r="B221" s="39"/>
      <c r="C221" s="40"/>
      <c r="D221" s="39"/>
      <c r="E221" s="39"/>
      <c r="F221" s="41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</row>
    <row r="222" spans="1:18">
      <c r="A222" s="39"/>
      <c r="B222" s="39"/>
      <c r="C222" s="40"/>
      <c r="D222" s="39"/>
      <c r="E222" s="39"/>
      <c r="F222" s="41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</row>
    <row r="223" spans="1:18">
      <c r="A223" s="39"/>
      <c r="B223" s="39"/>
      <c r="C223" s="40"/>
      <c r="D223" s="39"/>
      <c r="E223" s="39"/>
      <c r="F223" s="41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</row>
    <row r="224" spans="1:18">
      <c r="A224" s="39"/>
      <c r="B224" s="39"/>
      <c r="C224" s="40"/>
      <c r="D224" s="39"/>
      <c r="E224" s="39"/>
      <c r="F224" s="41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</row>
    <row r="225" spans="1:18">
      <c r="A225" s="39"/>
      <c r="B225" s="39"/>
      <c r="C225" s="40"/>
      <c r="D225" s="39"/>
      <c r="E225" s="39"/>
      <c r="F225" s="41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</row>
    <row r="226" spans="1:18">
      <c r="A226" s="39"/>
      <c r="B226" s="39"/>
      <c r="C226" s="40"/>
      <c r="D226" s="39"/>
      <c r="E226" s="39"/>
      <c r="F226" s="41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</row>
    <row r="227" spans="1:18">
      <c r="A227" s="39"/>
      <c r="B227" s="39"/>
      <c r="C227" s="40"/>
      <c r="D227" s="39"/>
      <c r="E227" s="39"/>
      <c r="F227" s="41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</row>
    <row r="228" spans="1:18">
      <c r="A228" s="39"/>
      <c r="B228" s="39"/>
      <c r="C228" s="40"/>
      <c r="D228" s="39"/>
      <c r="E228" s="39"/>
      <c r="F228" s="41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</row>
    <row r="229" spans="1:18">
      <c r="A229" s="39"/>
      <c r="B229" s="39"/>
      <c r="C229" s="40"/>
      <c r="D229" s="39"/>
      <c r="E229" s="39"/>
      <c r="F229" s="41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</row>
    <row r="230" spans="1:18">
      <c r="A230" s="39"/>
      <c r="B230" s="39"/>
      <c r="C230" s="40"/>
      <c r="D230" s="39"/>
      <c r="E230" s="39"/>
      <c r="F230" s="41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</row>
    <row r="231" spans="1:18">
      <c r="A231" s="39"/>
      <c r="B231" s="39"/>
      <c r="C231" s="40"/>
      <c r="D231" s="39"/>
      <c r="E231" s="39"/>
      <c r="F231" s="41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</row>
    <row r="232" spans="1:18">
      <c r="A232" s="39"/>
      <c r="B232" s="39"/>
      <c r="C232" s="40"/>
      <c r="D232" s="39"/>
      <c r="E232" s="39"/>
      <c r="F232" s="41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</row>
    <row r="233" spans="1:18">
      <c r="A233" s="39"/>
      <c r="B233" s="39"/>
      <c r="C233" s="40"/>
      <c r="D233" s="39"/>
      <c r="E233" s="39"/>
      <c r="F233" s="41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</row>
    <row r="234" spans="1:18">
      <c r="A234" s="39"/>
      <c r="B234" s="39"/>
      <c r="C234" s="40"/>
      <c r="D234" s="39"/>
      <c r="E234" s="39"/>
      <c r="F234" s="41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</row>
    <row r="235" spans="1:18">
      <c r="A235" s="39"/>
      <c r="B235" s="39"/>
      <c r="C235" s="40"/>
      <c r="D235" s="39"/>
      <c r="E235" s="39"/>
      <c r="F235" s="41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</row>
    <row r="236" spans="1:18">
      <c r="A236" s="39"/>
      <c r="B236" s="39"/>
      <c r="C236" s="40"/>
      <c r="D236" s="39"/>
      <c r="E236" s="39"/>
      <c r="F236" s="41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</row>
    <row r="237" spans="1:18">
      <c r="A237" s="39"/>
      <c r="B237" s="39"/>
      <c r="C237" s="40"/>
      <c r="D237" s="39"/>
      <c r="E237" s="39"/>
      <c r="F237" s="41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</row>
    <row r="238" spans="1:18">
      <c r="A238" s="39"/>
      <c r="B238" s="39"/>
      <c r="C238" s="40"/>
      <c r="D238" s="39"/>
      <c r="E238" s="39"/>
      <c r="F238" s="41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</row>
    <row r="239" spans="1:18">
      <c r="A239" s="39"/>
      <c r="B239" s="39"/>
      <c r="C239" s="40"/>
      <c r="D239" s="39"/>
      <c r="E239" s="39"/>
      <c r="F239" s="41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</row>
    <row r="240" spans="1:18">
      <c r="A240" s="39"/>
      <c r="B240" s="39"/>
      <c r="C240" s="40"/>
      <c r="D240" s="39"/>
      <c r="E240" s="39"/>
      <c r="F240" s="41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</row>
    <row r="241" spans="1:18">
      <c r="A241" s="39"/>
      <c r="B241" s="39"/>
      <c r="C241" s="40"/>
      <c r="D241" s="39"/>
      <c r="E241" s="39"/>
      <c r="F241" s="41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</row>
    <row r="242" spans="1:18">
      <c r="A242" s="39"/>
      <c r="B242" s="39"/>
      <c r="C242" s="40"/>
      <c r="D242" s="39"/>
      <c r="E242" s="39"/>
      <c r="F242" s="41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</row>
    <row r="243" spans="1:18">
      <c r="A243" s="39"/>
      <c r="B243" s="39"/>
      <c r="C243" s="40"/>
      <c r="D243" s="39"/>
      <c r="E243" s="39"/>
      <c r="F243" s="41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</row>
    <row r="244" spans="1:18">
      <c r="A244" s="39"/>
      <c r="B244" s="39"/>
      <c r="C244" s="40"/>
      <c r="D244" s="39"/>
      <c r="E244" s="39"/>
      <c r="F244" s="41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</row>
    <row r="245" spans="1:18">
      <c r="A245" s="39"/>
      <c r="B245" s="39"/>
      <c r="C245" s="40"/>
      <c r="D245" s="39"/>
      <c r="E245" s="39"/>
      <c r="F245" s="41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</row>
    <row r="246" spans="1:18">
      <c r="A246" s="39"/>
      <c r="B246" s="39"/>
      <c r="C246" s="40"/>
      <c r="D246" s="39"/>
      <c r="E246" s="39"/>
      <c r="F246" s="41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</row>
    <row r="247" spans="1:18">
      <c r="A247" s="39"/>
      <c r="B247" s="39"/>
      <c r="C247" s="40"/>
      <c r="D247" s="39"/>
      <c r="E247" s="39"/>
      <c r="F247" s="41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</row>
    <row r="248" spans="1:18">
      <c r="A248" s="39"/>
      <c r="B248" s="39"/>
      <c r="C248" s="40"/>
      <c r="D248" s="39"/>
      <c r="E248" s="39"/>
      <c r="F248" s="41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</row>
    <row r="249" spans="1:18">
      <c r="A249" s="39"/>
      <c r="B249" s="39"/>
      <c r="C249" s="40"/>
      <c r="D249" s="39"/>
      <c r="E249" s="39"/>
      <c r="F249" s="41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</row>
    <row r="250" spans="1:18">
      <c r="A250" s="39"/>
      <c r="B250" s="39"/>
      <c r="C250" s="40"/>
      <c r="D250" s="39"/>
      <c r="E250" s="39"/>
      <c r="F250" s="41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</row>
    <row r="251" spans="1:18">
      <c r="A251" s="39"/>
      <c r="B251" s="39"/>
      <c r="C251" s="40"/>
      <c r="D251" s="39"/>
      <c r="E251" s="39"/>
      <c r="F251" s="41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</row>
    <row r="252" spans="1:18">
      <c r="A252" s="39"/>
      <c r="B252" s="39"/>
      <c r="C252" s="40"/>
      <c r="D252" s="39"/>
      <c r="E252" s="39"/>
      <c r="F252" s="41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</row>
    <row r="253" spans="1:18">
      <c r="A253" s="39"/>
      <c r="B253" s="39"/>
      <c r="C253" s="40"/>
      <c r="D253" s="39"/>
      <c r="E253" s="39"/>
      <c r="F253" s="41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</row>
    <row r="254" spans="1:18">
      <c r="A254" s="39"/>
      <c r="B254" s="39"/>
      <c r="C254" s="40"/>
      <c r="D254" s="39"/>
      <c r="E254" s="39"/>
      <c r="F254" s="41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</row>
    <row r="255" spans="1:18">
      <c r="A255" s="39"/>
      <c r="B255" s="39"/>
      <c r="C255" s="40"/>
      <c r="D255" s="39"/>
      <c r="E255" s="39"/>
      <c r="F255" s="41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</row>
    <row r="256" spans="1:18">
      <c r="A256" s="39"/>
      <c r="B256" s="39"/>
      <c r="C256" s="40"/>
      <c r="D256" s="39"/>
      <c r="E256" s="39"/>
      <c r="F256" s="41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</row>
    <row r="257" spans="1:18">
      <c r="A257" s="39"/>
      <c r="B257" s="39"/>
      <c r="C257" s="40"/>
      <c r="D257" s="39"/>
      <c r="E257" s="39"/>
      <c r="F257" s="41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</row>
    <row r="258" spans="1:18">
      <c r="A258" s="39"/>
      <c r="B258" s="39"/>
      <c r="C258" s="40"/>
      <c r="D258" s="39"/>
      <c r="E258" s="39"/>
      <c r="F258" s="41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</row>
    <row r="259" spans="1:18">
      <c r="A259" s="39"/>
      <c r="B259" s="39"/>
      <c r="C259" s="40"/>
      <c r="D259" s="39"/>
      <c r="E259" s="39"/>
      <c r="F259" s="41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</row>
    <row r="260" spans="1:18">
      <c r="A260" s="39"/>
      <c r="B260" s="39"/>
      <c r="C260" s="40"/>
      <c r="D260" s="39"/>
      <c r="E260" s="39"/>
      <c r="F260" s="41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</row>
    <row r="261" spans="1:18">
      <c r="A261" s="39"/>
      <c r="B261" s="39"/>
      <c r="C261" s="40"/>
      <c r="D261" s="39"/>
      <c r="E261" s="39"/>
      <c r="F261" s="41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</row>
    <row r="262" spans="1:18">
      <c r="A262" s="39"/>
      <c r="B262" s="39"/>
      <c r="C262" s="40"/>
      <c r="D262" s="39"/>
      <c r="E262" s="39"/>
      <c r="F262" s="41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</row>
    <row r="263" spans="1:18">
      <c r="A263" s="39"/>
      <c r="B263" s="39"/>
      <c r="C263" s="40"/>
      <c r="D263" s="39"/>
      <c r="E263" s="39"/>
      <c r="F263" s="41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</row>
    <row r="264" spans="1:18">
      <c r="A264" s="39"/>
      <c r="B264" s="39"/>
      <c r="C264" s="40"/>
      <c r="D264" s="39"/>
      <c r="E264" s="39"/>
      <c r="F264" s="41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</row>
    <row r="265" spans="1:18">
      <c r="A265" s="39"/>
      <c r="B265" s="39"/>
      <c r="C265" s="40"/>
      <c r="D265" s="39"/>
      <c r="E265" s="39"/>
      <c r="F265" s="41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</row>
    <row r="266" spans="1:18">
      <c r="A266" s="39"/>
      <c r="B266" s="39"/>
      <c r="C266" s="40"/>
      <c r="D266" s="39"/>
      <c r="E266" s="39"/>
      <c r="F266" s="41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</row>
    <row r="267" spans="1:18">
      <c r="A267" s="39"/>
      <c r="B267" s="39"/>
      <c r="C267" s="40"/>
      <c r="D267" s="39"/>
      <c r="E267" s="39"/>
      <c r="F267" s="41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</row>
    <row r="268" spans="1:18">
      <c r="A268" s="39"/>
      <c r="B268" s="39"/>
      <c r="C268" s="40"/>
      <c r="D268" s="39"/>
      <c r="E268" s="39"/>
      <c r="F268" s="41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</row>
    <row r="269" spans="1:18">
      <c r="A269" s="39"/>
      <c r="B269" s="39"/>
      <c r="C269" s="40"/>
      <c r="D269" s="39"/>
      <c r="E269" s="39"/>
      <c r="F269" s="41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</row>
    <row r="270" spans="1:18">
      <c r="A270" s="39"/>
      <c r="B270" s="39"/>
      <c r="C270" s="40"/>
      <c r="D270" s="39"/>
      <c r="E270" s="39"/>
      <c r="F270" s="41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</row>
    <row r="271" spans="1:18">
      <c r="A271" s="39"/>
      <c r="B271" s="39"/>
      <c r="C271" s="40"/>
      <c r="D271" s="39"/>
      <c r="E271" s="39"/>
      <c r="F271" s="41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</row>
    <row r="272" spans="1:18">
      <c r="A272" s="39"/>
      <c r="B272" s="39"/>
      <c r="C272" s="40"/>
      <c r="D272" s="39"/>
      <c r="E272" s="39"/>
      <c r="F272" s="41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</row>
    <row r="273" spans="1:18">
      <c r="A273" s="39"/>
      <c r="B273" s="39"/>
      <c r="C273" s="40"/>
      <c r="D273" s="39"/>
      <c r="E273" s="39"/>
      <c r="F273" s="41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</row>
    <row r="274" spans="1:18">
      <c r="A274" s="39"/>
      <c r="B274" s="39"/>
      <c r="C274" s="40"/>
      <c r="D274" s="39"/>
      <c r="E274" s="39"/>
      <c r="F274" s="41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</row>
    <row r="275" spans="1:18">
      <c r="A275" s="39"/>
      <c r="B275" s="39"/>
      <c r="C275" s="40"/>
      <c r="D275" s="39"/>
      <c r="E275" s="39"/>
      <c r="F275" s="41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</row>
    <row r="276" spans="1:18">
      <c r="A276" s="39"/>
      <c r="B276" s="39"/>
      <c r="C276" s="40"/>
      <c r="D276" s="39"/>
      <c r="E276" s="39"/>
      <c r="F276" s="41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</row>
    <row r="277" spans="1:18">
      <c r="A277" s="39"/>
      <c r="B277" s="39"/>
      <c r="C277" s="40"/>
      <c r="D277" s="39"/>
      <c r="E277" s="39"/>
      <c r="F277" s="41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</row>
    <row r="278" spans="1:18">
      <c r="A278" s="39"/>
      <c r="B278" s="39"/>
      <c r="C278" s="40"/>
      <c r="D278" s="39"/>
      <c r="E278" s="39"/>
      <c r="F278" s="41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</row>
    <row r="279" spans="1:18">
      <c r="A279" s="39"/>
      <c r="B279" s="39"/>
      <c r="C279" s="40"/>
      <c r="D279" s="39"/>
      <c r="E279" s="39"/>
      <c r="F279" s="41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</row>
    <row r="280" spans="1:18">
      <c r="A280" s="39"/>
      <c r="B280" s="39"/>
      <c r="C280" s="40"/>
      <c r="D280" s="39"/>
      <c r="E280" s="39"/>
      <c r="F280" s="41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</row>
    <row r="281" spans="1:18">
      <c r="A281" s="39"/>
      <c r="B281" s="39"/>
      <c r="C281" s="40"/>
      <c r="D281" s="39"/>
      <c r="E281" s="39"/>
      <c r="F281" s="41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</row>
    <row r="282" spans="1:18">
      <c r="A282" s="39"/>
      <c r="B282" s="39"/>
      <c r="C282" s="40"/>
      <c r="D282" s="39"/>
      <c r="E282" s="39"/>
      <c r="F282" s="41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</row>
    <row r="283" spans="1:18">
      <c r="A283" s="39"/>
      <c r="B283" s="39"/>
      <c r="C283" s="40"/>
      <c r="D283" s="39"/>
      <c r="E283" s="39"/>
      <c r="F283" s="41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</row>
    <row r="284" spans="1:18">
      <c r="A284" s="39"/>
      <c r="B284" s="39"/>
      <c r="C284" s="40"/>
      <c r="D284" s="39"/>
      <c r="E284" s="39"/>
      <c r="F284" s="41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</row>
    <row r="285" spans="1:18">
      <c r="A285" s="39"/>
      <c r="B285" s="39"/>
      <c r="C285" s="40"/>
      <c r="D285" s="39"/>
      <c r="E285" s="39"/>
      <c r="F285" s="41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</row>
    <row r="286" spans="1:18">
      <c r="A286" s="39"/>
      <c r="B286" s="39"/>
      <c r="C286" s="40"/>
      <c r="D286" s="39"/>
      <c r="E286" s="39"/>
      <c r="F286" s="41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</row>
    <row r="287" spans="1:18">
      <c r="A287" s="39"/>
      <c r="B287" s="39"/>
      <c r="C287" s="40"/>
      <c r="D287" s="39"/>
      <c r="E287" s="39"/>
      <c r="F287" s="41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</row>
    <row r="288" spans="1:18">
      <c r="A288" s="39"/>
      <c r="B288" s="39"/>
      <c r="C288" s="40"/>
      <c r="D288" s="39"/>
      <c r="E288" s="39"/>
      <c r="F288" s="41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</row>
    <row r="289" spans="1:18">
      <c r="A289" s="39"/>
      <c r="B289" s="39"/>
      <c r="C289" s="40"/>
      <c r="D289" s="39"/>
      <c r="E289" s="39"/>
      <c r="F289" s="41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</row>
    <row r="290" spans="1:18">
      <c r="A290" s="39"/>
      <c r="B290" s="39"/>
      <c r="C290" s="40"/>
      <c r="D290" s="39"/>
      <c r="E290" s="39"/>
      <c r="F290" s="41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</row>
    <row r="291" spans="1:18">
      <c r="A291" s="39"/>
      <c r="B291" s="39"/>
      <c r="C291" s="40"/>
      <c r="D291" s="39"/>
      <c r="E291" s="39"/>
      <c r="F291" s="41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</row>
    <row r="292" spans="1:18">
      <c r="A292" s="39"/>
      <c r="B292" s="39"/>
      <c r="C292" s="40"/>
      <c r="D292" s="39"/>
      <c r="E292" s="39"/>
      <c r="F292" s="41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</row>
    <row r="293" spans="1:18">
      <c r="A293" s="39"/>
      <c r="B293" s="39"/>
      <c r="C293" s="40"/>
      <c r="D293" s="39"/>
      <c r="E293" s="39"/>
      <c r="F293" s="41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</row>
    <row r="294" spans="1:18">
      <c r="A294" s="39"/>
      <c r="B294" s="39"/>
      <c r="C294" s="40"/>
      <c r="D294" s="39"/>
      <c r="E294" s="39"/>
      <c r="F294" s="41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</row>
    <row r="295" spans="1:18">
      <c r="A295" s="39"/>
      <c r="B295" s="39"/>
      <c r="C295" s="40"/>
      <c r="D295" s="39"/>
      <c r="E295" s="39"/>
      <c r="F295" s="41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</row>
    <row r="296" spans="1:18">
      <c r="A296" s="39"/>
      <c r="B296" s="39"/>
      <c r="C296" s="40"/>
      <c r="D296" s="39"/>
      <c r="E296" s="39"/>
      <c r="F296" s="41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</row>
    <row r="297" spans="1:18">
      <c r="A297" s="39"/>
      <c r="B297" s="39"/>
      <c r="C297" s="40"/>
      <c r="D297" s="39"/>
      <c r="E297" s="39"/>
      <c r="F297" s="41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</row>
    <row r="298" spans="1:18">
      <c r="A298" s="39"/>
      <c r="B298" s="39"/>
      <c r="C298" s="40"/>
      <c r="D298" s="39"/>
      <c r="E298" s="39"/>
      <c r="F298" s="41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</row>
    <row r="299" spans="1:18">
      <c r="A299" s="39"/>
      <c r="B299" s="39"/>
      <c r="C299" s="40"/>
      <c r="D299" s="39"/>
      <c r="E299" s="39"/>
      <c r="F299" s="41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</row>
    <row r="300" spans="1:18">
      <c r="A300" s="39"/>
      <c r="B300" s="39"/>
      <c r="C300" s="40"/>
      <c r="D300" s="39"/>
      <c r="E300" s="39"/>
      <c r="F300" s="41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</row>
    <row r="301" spans="1:18">
      <c r="A301" s="39"/>
      <c r="B301" s="39"/>
      <c r="C301" s="40"/>
      <c r="D301" s="39"/>
      <c r="E301" s="39"/>
      <c r="F301" s="41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</row>
    <row r="302" spans="1:18">
      <c r="A302" s="39"/>
      <c r="B302" s="39"/>
      <c r="C302" s="40"/>
      <c r="D302" s="39"/>
      <c r="E302" s="39"/>
      <c r="F302" s="41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</row>
    <row r="303" spans="1:18">
      <c r="A303" s="39"/>
      <c r="B303" s="39"/>
      <c r="C303" s="40"/>
      <c r="D303" s="39"/>
      <c r="E303" s="39"/>
      <c r="F303" s="41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</row>
    <row r="304" spans="1:18">
      <c r="A304" s="39"/>
      <c r="B304" s="39"/>
      <c r="C304" s="40"/>
      <c r="D304" s="39"/>
      <c r="E304" s="39"/>
      <c r="F304" s="41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</row>
    <row r="305" spans="1:18">
      <c r="A305" s="39"/>
      <c r="B305" s="39"/>
      <c r="C305" s="40"/>
      <c r="D305" s="39"/>
      <c r="E305" s="39"/>
      <c r="F305" s="41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</row>
    <row r="306" spans="1:18">
      <c r="A306" s="39"/>
      <c r="B306" s="39"/>
      <c r="C306" s="40"/>
      <c r="D306" s="39"/>
      <c r="E306" s="39"/>
      <c r="F306" s="41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</row>
    <row r="307" spans="1:18">
      <c r="A307" s="39"/>
      <c r="B307" s="39"/>
      <c r="C307" s="40"/>
      <c r="D307" s="39"/>
      <c r="E307" s="39"/>
      <c r="F307" s="41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</row>
    <row r="308" spans="1:18">
      <c r="A308" s="39"/>
      <c r="B308" s="39"/>
      <c r="C308" s="40"/>
      <c r="D308" s="39"/>
      <c r="E308" s="39"/>
      <c r="F308" s="41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</row>
    <row r="309" spans="1:18">
      <c r="A309" s="39"/>
      <c r="B309" s="39"/>
      <c r="C309" s="40"/>
      <c r="D309" s="39"/>
      <c r="E309" s="39"/>
      <c r="F309" s="41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</row>
    <row r="310" spans="1:18">
      <c r="A310" s="39"/>
      <c r="B310" s="39"/>
      <c r="C310" s="40"/>
      <c r="D310" s="39"/>
      <c r="E310" s="39"/>
      <c r="F310" s="41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</row>
    <row r="311" spans="1:18">
      <c r="A311" s="39"/>
      <c r="B311" s="39"/>
      <c r="C311" s="40"/>
      <c r="D311" s="39"/>
      <c r="E311" s="39"/>
      <c r="F311" s="41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</row>
    <row r="312" spans="1:18">
      <c r="A312" s="39"/>
      <c r="B312" s="39"/>
      <c r="C312" s="40"/>
      <c r="D312" s="39"/>
      <c r="E312" s="39"/>
      <c r="F312" s="41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</row>
    <row r="313" spans="1:18">
      <c r="A313" s="39"/>
      <c r="B313" s="39"/>
      <c r="C313" s="40"/>
      <c r="D313" s="39"/>
      <c r="E313" s="39"/>
      <c r="F313" s="41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</row>
    <row r="314" spans="1:18">
      <c r="A314" s="39"/>
      <c r="B314" s="39"/>
      <c r="C314" s="40"/>
      <c r="D314" s="39"/>
      <c r="E314" s="39"/>
      <c r="F314" s="41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</row>
    <row r="315" spans="1:18">
      <c r="A315" s="39"/>
      <c r="B315" s="39"/>
      <c r="C315" s="40"/>
      <c r="D315" s="39"/>
      <c r="E315" s="39"/>
      <c r="F315" s="41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</row>
    <row r="316" spans="1:18">
      <c r="A316" s="39"/>
      <c r="B316" s="39"/>
      <c r="C316" s="40"/>
      <c r="D316" s="39"/>
      <c r="E316" s="39"/>
      <c r="F316" s="41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</row>
    <row r="317" spans="1:18">
      <c r="A317" s="39"/>
      <c r="B317" s="39"/>
      <c r="C317" s="40"/>
      <c r="D317" s="39"/>
      <c r="E317" s="39"/>
      <c r="F317" s="41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</row>
    <row r="318" spans="1:18">
      <c r="A318" s="39"/>
      <c r="B318" s="39"/>
      <c r="C318" s="40"/>
      <c r="D318" s="39"/>
      <c r="E318" s="39"/>
      <c r="F318" s="41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</row>
    <row r="319" spans="1:18">
      <c r="A319" s="39"/>
      <c r="B319" s="39"/>
      <c r="C319" s="40"/>
      <c r="D319" s="39"/>
      <c r="E319" s="39"/>
      <c r="F319" s="41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</row>
    <row r="320" spans="1:18">
      <c r="A320" s="39"/>
      <c r="B320" s="39"/>
      <c r="C320" s="40"/>
      <c r="D320" s="39"/>
      <c r="E320" s="39"/>
      <c r="F320" s="41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</row>
    <row r="321" spans="1:18">
      <c r="A321" s="39"/>
      <c r="B321" s="39"/>
      <c r="C321" s="40"/>
      <c r="D321" s="39"/>
      <c r="E321" s="39"/>
      <c r="F321" s="41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</row>
    <row r="322" spans="1:18">
      <c r="A322" s="39"/>
      <c r="B322" s="39"/>
      <c r="C322" s="40"/>
      <c r="D322" s="39"/>
      <c r="E322" s="39"/>
      <c r="F322" s="41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</row>
    <row r="323" spans="1:18">
      <c r="A323" s="39"/>
      <c r="B323" s="39"/>
      <c r="C323" s="40"/>
      <c r="D323" s="39"/>
      <c r="E323" s="39"/>
      <c r="F323" s="41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</row>
    <row r="324" spans="1:18">
      <c r="A324" s="39"/>
      <c r="B324" s="39"/>
      <c r="C324" s="40"/>
      <c r="D324" s="39"/>
      <c r="E324" s="39"/>
      <c r="F324" s="41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</row>
    <row r="325" spans="1:18">
      <c r="A325" s="39"/>
      <c r="B325" s="39"/>
      <c r="C325" s="40"/>
      <c r="D325" s="39"/>
      <c r="E325" s="39"/>
      <c r="F325" s="41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</row>
    <row r="326" spans="1:18">
      <c r="A326" s="39"/>
      <c r="B326" s="39"/>
      <c r="C326" s="40"/>
      <c r="D326" s="39"/>
      <c r="E326" s="39"/>
      <c r="F326" s="41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</row>
    <row r="327" spans="1:18">
      <c r="A327" s="39"/>
      <c r="B327" s="39"/>
      <c r="C327" s="40"/>
      <c r="D327" s="39"/>
      <c r="E327" s="39"/>
      <c r="F327" s="41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</row>
    <row r="328" spans="1:18">
      <c r="A328" s="39"/>
      <c r="B328" s="39"/>
      <c r="C328" s="40"/>
      <c r="D328" s="39"/>
      <c r="E328" s="39"/>
      <c r="F328" s="41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</row>
    <row r="329" spans="1:18">
      <c r="A329" s="39"/>
      <c r="B329" s="39"/>
      <c r="C329" s="40"/>
      <c r="D329" s="39"/>
      <c r="E329" s="39"/>
      <c r="F329" s="41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</row>
    <row r="330" spans="1:18">
      <c r="A330" s="39"/>
      <c r="B330" s="39"/>
      <c r="C330" s="40"/>
      <c r="D330" s="39"/>
      <c r="E330" s="39"/>
      <c r="F330" s="41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</row>
    <row r="331" spans="1:18">
      <c r="A331" s="39"/>
      <c r="B331" s="39"/>
      <c r="C331" s="40"/>
      <c r="D331" s="39"/>
      <c r="E331" s="39"/>
      <c r="F331" s="41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</row>
    <row r="332" spans="1:18">
      <c r="A332" s="39"/>
      <c r="B332" s="39"/>
      <c r="C332" s="40"/>
      <c r="D332" s="39"/>
      <c r="E332" s="39"/>
      <c r="F332" s="41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</row>
    <row r="333" spans="1:18">
      <c r="A333" s="39"/>
      <c r="B333" s="39"/>
      <c r="C333" s="40"/>
      <c r="D333" s="39"/>
      <c r="E333" s="39"/>
      <c r="F333" s="41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</row>
    <row r="334" spans="1:18">
      <c r="A334" s="39"/>
      <c r="B334" s="39"/>
      <c r="C334" s="40"/>
      <c r="D334" s="39"/>
      <c r="E334" s="39"/>
      <c r="F334" s="41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</row>
    <row r="335" spans="1:18">
      <c r="A335" s="39"/>
      <c r="B335" s="39"/>
      <c r="C335" s="40"/>
      <c r="D335" s="39"/>
      <c r="E335" s="39"/>
      <c r="F335" s="41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</row>
    <row r="336" spans="1:18">
      <c r="A336" s="39"/>
      <c r="B336" s="39"/>
      <c r="C336" s="40"/>
      <c r="D336" s="39"/>
      <c r="E336" s="39"/>
      <c r="F336" s="41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</row>
    <row r="337" spans="1:18">
      <c r="A337" s="39"/>
      <c r="B337" s="39"/>
      <c r="C337" s="40"/>
      <c r="D337" s="39"/>
      <c r="E337" s="39"/>
      <c r="F337" s="41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</row>
    <row r="338" spans="1:18">
      <c r="A338" s="39"/>
      <c r="B338" s="39"/>
      <c r="C338" s="40"/>
      <c r="D338" s="39"/>
      <c r="E338" s="39"/>
      <c r="F338" s="41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</row>
    <row r="339" spans="1:18">
      <c r="A339" s="39"/>
      <c r="B339" s="39"/>
      <c r="C339" s="40"/>
      <c r="D339" s="39"/>
      <c r="E339" s="39"/>
      <c r="F339" s="41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</row>
    <row r="340" spans="1:18">
      <c r="A340" s="39"/>
      <c r="B340" s="39"/>
      <c r="C340" s="40"/>
      <c r="D340" s="39"/>
      <c r="E340" s="39"/>
      <c r="F340" s="41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</row>
    <row r="341" spans="1:18">
      <c r="A341" s="39"/>
      <c r="B341" s="39"/>
      <c r="C341" s="40"/>
      <c r="D341" s="39"/>
      <c r="E341" s="39"/>
      <c r="F341" s="41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</row>
    <row r="342" spans="1:18">
      <c r="A342" s="39"/>
      <c r="B342" s="39"/>
      <c r="C342" s="40"/>
      <c r="D342" s="39"/>
      <c r="E342" s="39"/>
      <c r="F342" s="41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</row>
    <row r="343" spans="1:18">
      <c r="A343" s="39"/>
      <c r="B343" s="39"/>
      <c r="C343" s="40"/>
      <c r="D343" s="39"/>
      <c r="E343" s="39"/>
      <c r="F343" s="41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</row>
    <row r="344" spans="1:18">
      <c r="A344" s="39"/>
      <c r="B344" s="39"/>
      <c r="C344" s="40"/>
      <c r="D344" s="39"/>
      <c r="E344" s="39"/>
      <c r="F344" s="41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</row>
    <row r="345" spans="1:18">
      <c r="A345" s="39"/>
      <c r="B345" s="39"/>
      <c r="C345" s="40"/>
      <c r="D345" s="39"/>
      <c r="E345" s="39"/>
      <c r="F345" s="41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</row>
    <row r="346" spans="1:18">
      <c r="A346" s="39"/>
      <c r="B346" s="39"/>
      <c r="C346" s="40"/>
      <c r="D346" s="39"/>
      <c r="E346" s="39"/>
      <c r="F346" s="41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</row>
    <row r="347" spans="1:18">
      <c r="A347" s="39"/>
      <c r="B347" s="39"/>
      <c r="C347" s="40"/>
      <c r="D347" s="39"/>
      <c r="E347" s="39"/>
      <c r="F347" s="41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</row>
    <row r="348" spans="1:18">
      <c r="A348" s="39"/>
      <c r="B348" s="39"/>
      <c r="C348" s="40"/>
      <c r="D348" s="39"/>
      <c r="E348" s="39"/>
      <c r="F348" s="41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</row>
    <row r="349" spans="1:18">
      <c r="A349" s="39"/>
      <c r="B349" s="39"/>
      <c r="C349" s="40"/>
      <c r="D349" s="39"/>
      <c r="E349" s="39"/>
      <c r="F349" s="41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</row>
    <row r="350" spans="1:18">
      <c r="A350" s="39"/>
      <c r="B350" s="39"/>
      <c r="C350" s="40"/>
      <c r="D350" s="39"/>
      <c r="E350" s="39"/>
      <c r="F350" s="41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</row>
    <row r="351" spans="1:18">
      <c r="A351" s="39"/>
      <c r="B351" s="39"/>
      <c r="C351" s="40"/>
      <c r="D351" s="39"/>
      <c r="E351" s="39"/>
      <c r="F351" s="41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</row>
    <row r="352" spans="1:18">
      <c r="A352" s="39"/>
      <c r="B352" s="39"/>
      <c r="C352" s="40"/>
      <c r="D352" s="39"/>
      <c r="E352" s="39"/>
      <c r="F352" s="41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</row>
    <row r="353" spans="1:18">
      <c r="A353" s="39"/>
      <c r="B353" s="39"/>
      <c r="C353" s="40"/>
      <c r="D353" s="39"/>
      <c r="E353" s="39"/>
      <c r="F353" s="41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</row>
    <row r="354" spans="1:18">
      <c r="A354" s="39"/>
      <c r="B354" s="39"/>
      <c r="C354" s="40"/>
      <c r="D354" s="39"/>
      <c r="E354" s="39"/>
      <c r="F354" s="41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</row>
    <row r="355" spans="1:18">
      <c r="A355" s="39"/>
      <c r="B355" s="39"/>
      <c r="C355" s="40"/>
      <c r="D355" s="39"/>
      <c r="E355" s="39"/>
      <c r="F355" s="41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</row>
    <row r="356" spans="1:18">
      <c r="A356" s="39"/>
      <c r="B356" s="39"/>
      <c r="C356" s="40"/>
      <c r="D356" s="39"/>
      <c r="E356" s="39"/>
      <c r="F356" s="41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</row>
    <row r="357" spans="1:18">
      <c r="A357" s="39"/>
      <c r="B357" s="39"/>
      <c r="C357" s="40"/>
      <c r="D357" s="39"/>
      <c r="E357" s="39"/>
      <c r="F357" s="41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</row>
    <row r="358" spans="1:18">
      <c r="A358" s="39"/>
      <c r="B358" s="39"/>
      <c r="C358" s="40"/>
      <c r="D358" s="39"/>
      <c r="E358" s="39"/>
      <c r="F358" s="41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</row>
    <row r="359" spans="1:18">
      <c r="A359" s="39"/>
      <c r="B359" s="39"/>
      <c r="C359" s="40"/>
      <c r="D359" s="39"/>
      <c r="E359" s="39"/>
      <c r="F359" s="41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</row>
    <row r="360" spans="1:18">
      <c r="A360" s="39"/>
      <c r="B360" s="39"/>
      <c r="C360" s="40"/>
      <c r="D360" s="39"/>
      <c r="E360" s="39"/>
      <c r="F360" s="41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</row>
    <row r="361" spans="1:18">
      <c r="A361" s="39"/>
      <c r="B361" s="39"/>
      <c r="C361" s="40"/>
      <c r="D361" s="39"/>
      <c r="E361" s="39"/>
      <c r="F361" s="41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</row>
    <row r="362" spans="1:18">
      <c r="A362" s="39"/>
      <c r="B362" s="39"/>
      <c r="C362" s="40"/>
      <c r="D362" s="39"/>
      <c r="E362" s="39"/>
      <c r="F362" s="41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</row>
    <row r="363" spans="1:18">
      <c r="A363" s="39"/>
      <c r="B363" s="39"/>
      <c r="C363" s="40"/>
      <c r="D363" s="39"/>
      <c r="E363" s="39"/>
      <c r="F363" s="41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</row>
    <row r="364" spans="1:18">
      <c r="A364" s="39"/>
      <c r="B364" s="39"/>
      <c r="C364" s="40"/>
      <c r="D364" s="39"/>
      <c r="E364" s="39"/>
      <c r="F364" s="41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</row>
    <row r="365" spans="1:18">
      <c r="A365" s="39"/>
      <c r="B365" s="39"/>
      <c r="C365" s="40"/>
      <c r="D365" s="39"/>
      <c r="E365" s="39"/>
      <c r="F365" s="41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</row>
    <row r="366" spans="1:18">
      <c r="A366" s="39"/>
      <c r="B366" s="39"/>
      <c r="C366" s="40"/>
      <c r="D366" s="39"/>
      <c r="E366" s="39"/>
      <c r="F366" s="41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</row>
    <row r="367" spans="1:18">
      <c r="A367" s="39"/>
      <c r="B367" s="39"/>
      <c r="C367" s="40"/>
      <c r="D367" s="39"/>
      <c r="E367" s="39"/>
      <c r="F367" s="41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</row>
    <row r="368" spans="1:18">
      <c r="A368" s="39"/>
      <c r="B368" s="39"/>
      <c r="C368" s="40"/>
      <c r="D368" s="39"/>
      <c r="E368" s="39"/>
      <c r="F368" s="41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</row>
    <row r="369" spans="1:18">
      <c r="A369" s="39"/>
      <c r="B369" s="39"/>
      <c r="C369" s="40"/>
      <c r="D369" s="39"/>
      <c r="E369" s="39"/>
      <c r="F369" s="41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</row>
    <row r="370" spans="1:18">
      <c r="A370" s="39"/>
      <c r="B370" s="39"/>
      <c r="C370" s="40"/>
      <c r="D370" s="39"/>
      <c r="E370" s="39"/>
      <c r="F370" s="41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</row>
    <row r="371" spans="1:18">
      <c r="A371" s="39"/>
      <c r="B371" s="39"/>
      <c r="C371" s="40"/>
      <c r="D371" s="39"/>
      <c r="E371" s="39"/>
      <c r="F371" s="41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</row>
    <row r="372" spans="1:18">
      <c r="A372" s="39"/>
      <c r="B372" s="39"/>
      <c r="C372" s="40"/>
      <c r="D372" s="39"/>
      <c r="E372" s="39"/>
      <c r="F372" s="41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</row>
    <row r="373" spans="1:18">
      <c r="A373" s="39"/>
      <c r="B373" s="39"/>
      <c r="C373" s="40"/>
      <c r="D373" s="39"/>
      <c r="E373" s="39"/>
      <c r="F373" s="41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</row>
    <row r="374" spans="1:18">
      <c r="A374" s="39"/>
      <c r="B374" s="39"/>
      <c r="C374" s="40"/>
      <c r="D374" s="39"/>
      <c r="E374" s="39"/>
      <c r="F374" s="41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</row>
    <row r="375" spans="1:18">
      <c r="A375" s="39"/>
      <c r="B375" s="39"/>
      <c r="C375" s="40"/>
      <c r="D375" s="39"/>
      <c r="E375" s="39"/>
      <c r="F375" s="41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</row>
    <row r="376" spans="1:18">
      <c r="A376" s="39"/>
      <c r="B376" s="39"/>
      <c r="C376" s="40"/>
      <c r="D376" s="39"/>
      <c r="E376" s="39"/>
      <c r="F376" s="41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</row>
    <row r="377" spans="1:18">
      <c r="A377" s="39"/>
      <c r="B377" s="39"/>
      <c r="C377" s="40"/>
      <c r="D377" s="39"/>
      <c r="E377" s="39"/>
      <c r="F377" s="41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</row>
    <row r="378" spans="1:18">
      <c r="A378" s="39"/>
      <c r="B378" s="39"/>
      <c r="C378" s="40"/>
      <c r="D378" s="39"/>
      <c r="E378" s="39"/>
      <c r="F378" s="41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</row>
    <row r="379" spans="1:18">
      <c r="A379" s="39"/>
      <c r="B379" s="39"/>
      <c r="C379" s="40"/>
      <c r="D379" s="39"/>
      <c r="E379" s="39"/>
      <c r="F379" s="41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</row>
    <row r="380" spans="1:18">
      <c r="A380" s="39"/>
      <c r="B380" s="39"/>
      <c r="C380" s="40"/>
      <c r="D380" s="39"/>
      <c r="E380" s="39"/>
      <c r="F380" s="41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</row>
    <row r="381" spans="1:18">
      <c r="A381" s="39"/>
      <c r="B381" s="39"/>
      <c r="C381" s="40"/>
      <c r="D381" s="39"/>
      <c r="E381" s="39"/>
      <c r="F381" s="41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</row>
    <row r="382" spans="1:18">
      <c r="A382" s="39"/>
      <c r="B382" s="39"/>
      <c r="C382" s="40"/>
      <c r="D382" s="39"/>
      <c r="E382" s="39"/>
      <c r="F382" s="41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</row>
    <row r="383" spans="1:18">
      <c r="A383" s="39"/>
      <c r="B383" s="39"/>
      <c r="C383" s="40"/>
      <c r="D383" s="39"/>
      <c r="E383" s="39"/>
      <c r="F383" s="41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</row>
    <row r="384" spans="1:18">
      <c r="A384" s="39"/>
      <c r="B384" s="39"/>
      <c r="C384" s="40"/>
      <c r="D384" s="39"/>
      <c r="E384" s="39"/>
      <c r="F384" s="41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</row>
    <row r="385" spans="1:18">
      <c r="A385" s="39"/>
      <c r="B385" s="39"/>
      <c r="C385" s="40"/>
      <c r="D385" s="39"/>
      <c r="E385" s="39"/>
      <c r="F385" s="41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</row>
    <row r="386" spans="1:18">
      <c r="A386" s="39"/>
      <c r="B386" s="39"/>
      <c r="C386" s="40"/>
      <c r="D386" s="39"/>
      <c r="E386" s="39"/>
      <c r="F386" s="41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</row>
    <row r="387" spans="1:18">
      <c r="A387" s="39"/>
      <c r="B387" s="39"/>
      <c r="C387" s="40"/>
      <c r="D387" s="39"/>
      <c r="E387" s="39"/>
      <c r="F387" s="41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</row>
    <row r="388" spans="1:18">
      <c r="A388" s="39"/>
      <c r="B388" s="39"/>
      <c r="C388" s="40"/>
      <c r="D388" s="39"/>
      <c r="E388" s="39"/>
      <c r="F388" s="41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</row>
    <row r="389" spans="1:18">
      <c r="A389" s="39"/>
      <c r="B389" s="39"/>
      <c r="C389" s="40"/>
      <c r="D389" s="39"/>
      <c r="E389" s="39"/>
      <c r="F389" s="41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</row>
    <row r="390" spans="1:18">
      <c r="A390" s="39"/>
      <c r="B390" s="39"/>
      <c r="C390" s="40"/>
      <c r="D390" s="39"/>
      <c r="E390" s="39"/>
      <c r="F390" s="41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</row>
    <row r="391" spans="1:18">
      <c r="A391" s="39"/>
      <c r="B391" s="39"/>
      <c r="C391" s="40"/>
      <c r="D391" s="39"/>
      <c r="E391" s="39"/>
      <c r="F391" s="41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</row>
    <row r="392" spans="1:18">
      <c r="A392" s="39"/>
      <c r="B392" s="39"/>
      <c r="C392" s="40"/>
      <c r="D392" s="39"/>
      <c r="E392" s="39"/>
      <c r="F392" s="41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</row>
    <row r="393" spans="1:18">
      <c r="A393" s="39"/>
      <c r="B393" s="39"/>
      <c r="C393" s="40"/>
      <c r="D393" s="39"/>
      <c r="E393" s="39"/>
      <c r="F393" s="41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</row>
    <row r="394" spans="1:18">
      <c r="A394" s="39"/>
      <c r="B394" s="39"/>
      <c r="C394" s="40"/>
      <c r="D394" s="39"/>
      <c r="E394" s="39"/>
      <c r="F394" s="41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</row>
    <row r="395" spans="1:18">
      <c r="A395" s="39"/>
      <c r="B395" s="39"/>
      <c r="C395" s="40"/>
      <c r="D395" s="39"/>
      <c r="E395" s="39"/>
      <c r="F395" s="41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</row>
    <row r="396" spans="1:18">
      <c r="A396" s="39"/>
      <c r="B396" s="39"/>
      <c r="C396" s="40"/>
      <c r="D396" s="39"/>
      <c r="E396" s="39"/>
      <c r="F396" s="41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</row>
    <row r="397" spans="1:18">
      <c r="A397" s="39"/>
      <c r="B397" s="39"/>
      <c r="C397" s="40"/>
      <c r="D397" s="39"/>
      <c r="E397" s="39"/>
      <c r="F397" s="41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</row>
    <row r="398" spans="1:18">
      <c r="A398" s="39"/>
      <c r="B398" s="39"/>
      <c r="C398" s="40"/>
      <c r="D398" s="39"/>
      <c r="E398" s="39"/>
      <c r="F398" s="41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</row>
    <row r="399" spans="1:18">
      <c r="A399" s="39"/>
      <c r="B399" s="39"/>
      <c r="C399" s="40"/>
      <c r="D399" s="39"/>
      <c r="E399" s="39"/>
      <c r="F399" s="41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</row>
    <row r="400" spans="1:18">
      <c r="A400" s="39"/>
      <c r="B400" s="39"/>
      <c r="C400" s="40"/>
      <c r="D400" s="39"/>
      <c r="E400" s="39"/>
      <c r="F400" s="41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</row>
    <row r="401" spans="1:18">
      <c r="A401" s="39"/>
      <c r="B401" s="39"/>
      <c r="C401" s="40"/>
      <c r="D401" s="39"/>
      <c r="E401" s="39"/>
      <c r="F401" s="41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</row>
    <row r="402" spans="1:18">
      <c r="A402" s="39"/>
      <c r="B402" s="39"/>
      <c r="C402" s="40"/>
      <c r="D402" s="39"/>
      <c r="E402" s="39"/>
      <c r="F402" s="41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</row>
    <row r="403" spans="1:18">
      <c r="A403" s="39"/>
      <c r="B403" s="39"/>
      <c r="C403" s="40"/>
      <c r="D403" s="39"/>
      <c r="E403" s="39"/>
      <c r="F403" s="41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</row>
    <row r="404" spans="1:18">
      <c r="A404" s="39"/>
      <c r="B404" s="39"/>
      <c r="C404" s="40"/>
      <c r="D404" s="39"/>
      <c r="E404" s="39"/>
      <c r="F404" s="41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</row>
    <row r="405" spans="1:18">
      <c r="A405" s="39"/>
      <c r="B405" s="39"/>
      <c r="C405" s="40"/>
      <c r="D405" s="39"/>
      <c r="E405" s="39"/>
      <c r="F405" s="41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</row>
    <row r="406" spans="1:18">
      <c r="A406" s="39"/>
      <c r="B406" s="39"/>
      <c r="C406" s="40"/>
      <c r="D406" s="39"/>
      <c r="E406" s="39"/>
      <c r="F406" s="41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</row>
    <row r="407" spans="1:18">
      <c r="A407" s="39"/>
      <c r="B407" s="39"/>
      <c r="C407" s="40"/>
      <c r="D407" s="39"/>
      <c r="E407" s="39"/>
      <c r="F407" s="41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</row>
    <row r="408" spans="1:18">
      <c r="A408" s="39"/>
      <c r="B408" s="39"/>
      <c r="C408" s="40"/>
      <c r="D408" s="39"/>
      <c r="E408" s="39"/>
      <c r="F408" s="41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</row>
    <row r="409" spans="1:18">
      <c r="A409" s="39"/>
      <c r="B409" s="39"/>
      <c r="C409" s="40"/>
      <c r="D409" s="39"/>
      <c r="E409" s="39"/>
      <c r="F409" s="41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</row>
    <row r="410" spans="1:18">
      <c r="A410" s="39"/>
      <c r="B410" s="39"/>
      <c r="C410" s="40"/>
      <c r="D410" s="39"/>
      <c r="E410" s="39"/>
      <c r="F410" s="41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</row>
    <row r="411" spans="1:18">
      <c r="A411" s="39"/>
      <c r="B411" s="39"/>
      <c r="C411" s="40"/>
      <c r="D411" s="39"/>
      <c r="E411" s="39"/>
      <c r="F411" s="41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</row>
    <row r="412" spans="1:18">
      <c r="A412" s="39"/>
      <c r="B412" s="39"/>
      <c r="C412" s="40"/>
      <c r="D412" s="39"/>
      <c r="E412" s="39"/>
      <c r="F412" s="41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</row>
    <row r="413" spans="1:18">
      <c r="A413" s="39"/>
      <c r="B413" s="39"/>
      <c r="C413" s="40"/>
      <c r="D413" s="39"/>
      <c r="E413" s="39"/>
      <c r="F413" s="41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</row>
    <row r="414" spans="1:18">
      <c r="A414" s="39"/>
      <c r="B414" s="39"/>
      <c r="C414" s="40"/>
      <c r="D414" s="39"/>
      <c r="E414" s="39"/>
      <c r="F414" s="41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</row>
    <row r="415" spans="1:18">
      <c r="A415" s="39"/>
      <c r="B415" s="39"/>
      <c r="C415" s="40"/>
      <c r="D415" s="39"/>
      <c r="E415" s="39"/>
      <c r="F415" s="41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</row>
    <row r="416" spans="1:18">
      <c r="A416" s="39"/>
      <c r="B416" s="39"/>
      <c r="C416" s="40"/>
      <c r="D416" s="39"/>
      <c r="E416" s="39"/>
      <c r="F416" s="41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</row>
    <row r="417" spans="1:18">
      <c r="A417" s="39"/>
      <c r="B417" s="39"/>
      <c r="C417" s="40"/>
      <c r="D417" s="39"/>
      <c r="E417" s="39"/>
      <c r="F417" s="41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</row>
    <row r="418" spans="1:18">
      <c r="A418" s="39"/>
      <c r="B418" s="39"/>
      <c r="C418" s="40"/>
      <c r="D418" s="39"/>
      <c r="E418" s="39"/>
      <c r="F418" s="41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</row>
    <row r="419" spans="1:18">
      <c r="A419" s="39"/>
      <c r="B419" s="39"/>
      <c r="C419" s="40"/>
      <c r="D419" s="39"/>
      <c r="E419" s="39"/>
      <c r="F419" s="41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</row>
    <row r="420" spans="1:18">
      <c r="A420" s="39"/>
      <c r="B420" s="39"/>
      <c r="C420" s="40"/>
      <c r="D420" s="39"/>
      <c r="E420" s="39"/>
      <c r="F420" s="41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</row>
    <row r="421" spans="1:18">
      <c r="A421" s="39"/>
      <c r="B421" s="39"/>
      <c r="C421" s="40"/>
      <c r="D421" s="39"/>
      <c r="E421" s="39"/>
      <c r="F421" s="41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</row>
    <row r="422" spans="1:18">
      <c r="A422" s="39"/>
      <c r="B422" s="39"/>
      <c r="C422" s="40"/>
      <c r="D422" s="39"/>
      <c r="E422" s="39"/>
      <c r="F422" s="41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</row>
    <row r="423" spans="1:18">
      <c r="A423" s="39"/>
      <c r="B423" s="39"/>
      <c r="C423" s="40"/>
      <c r="D423" s="39"/>
      <c r="E423" s="39"/>
      <c r="F423" s="41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</row>
    <row r="424" spans="1:18">
      <c r="A424" s="39"/>
      <c r="B424" s="39"/>
      <c r="C424" s="40"/>
      <c r="D424" s="39"/>
      <c r="E424" s="39"/>
      <c r="F424" s="41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</row>
    <row r="425" spans="1:18">
      <c r="A425" s="39"/>
      <c r="B425" s="39"/>
      <c r="C425" s="40"/>
      <c r="D425" s="39"/>
      <c r="E425" s="39"/>
      <c r="F425" s="41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</row>
    <row r="426" spans="1:18">
      <c r="A426" s="39"/>
      <c r="B426" s="39"/>
      <c r="C426" s="40"/>
      <c r="D426" s="39"/>
      <c r="E426" s="39"/>
      <c r="F426" s="41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</row>
    <row r="427" spans="1:18">
      <c r="A427" s="39"/>
      <c r="B427" s="39"/>
      <c r="C427" s="40"/>
      <c r="D427" s="39"/>
      <c r="E427" s="39"/>
      <c r="F427" s="41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</row>
    <row r="428" spans="1:18">
      <c r="A428" s="39"/>
      <c r="B428" s="39"/>
      <c r="C428" s="40"/>
      <c r="D428" s="39"/>
      <c r="E428" s="39"/>
      <c r="F428" s="41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</row>
    <row r="429" spans="1:18">
      <c r="A429" s="39"/>
      <c r="B429" s="39"/>
      <c r="C429" s="40"/>
      <c r="D429" s="39"/>
      <c r="E429" s="39"/>
      <c r="F429" s="41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</row>
    <row r="430" spans="1:18">
      <c r="A430" s="39"/>
      <c r="B430" s="39"/>
      <c r="C430" s="40"/>
      <c r="D430" s="39"/>
      <c r="E430" s="39"/>
      <c r="F430" s="41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</row>
    <row r="431" spans="1:18">
      <c r="A431" s="39"/>
      <c r="B431" s="39"/>
      <c r="C431" s="40"/>
      <c r="D431" s="39"/>
      <c r="E431" s="39"/>
      <c r="F431" s="41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</row>
    <row r="432" spans="1:18">
      <c r="A432" s="39"/>
      <c r="B432" s="39"/>
      <c r="C432" s="40"/>
      <c r="D432" s="39"/>
      <c r="E432" s="39"/>
      <c r="F432" s="41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</row>
    <row r="433" spans="1:18">
      <c r="A433" s="39"/>
      <c r="B433" s="39"/>
      <c r="C433" s="40"/>
      <c r="D433" s="39"/>
      <c r="E433" s="39"/>
      <c r="F433" s="41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</row>
    <row r="434" spans="1:18">
      <c r="A434" s="39"/>
      <c r="B434" s="39"/>
      <c r="C434" s="40"/>
      <c r="D434" s="39"/>
      <c r="E434" s="39"/>
      <c r="F434" s="41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</row>
    <row r="435" spans="1:18">
      <c r="A435" s="39"/>
      <c r="B435" s="39"/>
      <c r="C435" s="40"/>
      <c r="D435" s="39"/>
      <c r="E435" s="39"/>
      <c r="F435" s="41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</row>
    <row r="436" spans="1:18">
      <c r="A436" s="39"/>
      <c r="B436" s="39"/>
      <c r="C436" s="40"/>
      <c r="D436" s="39"/>
      <c r="E436" s="39"/>
      <c r="F436" s="41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</row>
    <row r="437" spans="1:18">
      <c r="A437" s="39"/>
      <c r="B437" s="39"/>
      <c r="C437" s="40"/>
      <c r="D437" s="39"/>
      <c r="E437" s="39"/>
      <c r="F437" s="41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</row>
    <row r="438" spans="1:18">
      <c r="A438" s="39"/>
      <c r="B438" s="39"/>
      <c r="C438" s="40"/>
      <c r="D438" s="39"/>
      <c r="E438" s="39"/>
      <c r="F438" s="41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</row>
    <row r="439" spans="1:18">
      <c r="A439" s="39"/>
      <c r="B439" s="39"/>
      <c r="C439" s="40"/>
      <c r="D439" s="39"/>
      <c r="E439" s="39"/>
      <c r="F439" s="41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</row>
    <row r="440" spans="1:18">
      <c r="A440" s="39"/>
      <c r="B440" s="39"/>
      <c r="C440" s="40"/>
      <c r="D440" s="39"/>
      <c r="E440" s="39"/>
      <c r="F440" s="41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</row>
    <row r="441" spans="1:18">
      <c r="A441" s="39"/>
      <c r="B441" s="39"/>
      <c r="C441" s="40"/>
      <c r="D441" s="39"/>
      <c r="E441" s="39"/>
      <c r="F441" s="41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</row>
    <row r="442" spans="1:18">
      <c r="A442" s="39"/>
      <c r="B442" s="39"/>
      <c r="C442" s="40"/>
      <c r="D442" s="39"/>
      <c r="E442" s="39"/>
      <c r="F442" s="41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</row>
    <row r="443" spans="1:18">
      <c r="A443" s="39"/>
      <c r="B443" s="39"/>
      <c r="C443" s="40"/>
      <c r="D443" s="39"/>
      <c r="E443" s="39"/>
      <c r="F443" s="41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</row>
    <row r="444" spans="1:18">
      <c r="A444" s="39"/>
      <c r="B444" s="39"/>
      <c r="C444" s="40"/>
      <c r="D444" s="39"/>
      <c r="E444" s="39"/>
      <c r="F444" s="41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</row>
    <row r="445" spans="1:18">
      <c r="A445" s="39"/>
      <c r="B445" s="39"/>
      <c r="C445" s="40"/>
      <c r="D445" s="39"/>
      <c r="E445" s="39"/>
      <c r="F445" s="41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</row>
    <row r="446" spans="1:18">
      <c r="A446" s="39"/>
      <c r="B446" s="39"/>
      <c r="C446" s="40"/>
      <c r="D446" s="39"/>
      <c r="E446" s="39"/>
      <c r="F446" s="41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</row>
    <row r="447" spans="1:18">
      <c r="A447" s="39"/>
      <c r="B447" s="39"/>
      <c r="C447" s="40"/>
      <c r="D447" s="39"/>
      <c r="E447" s="39"/>
      <c r="F447" s="41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</row>
    <row r="448" spans="1:18">
      <c r="A448" s="39"/>
      <c r="B448" s="39"/>
      <c r="C448" s="40"/>
      <c r="D448" s="39"/>
      <c r="E448" s="39"/>
      <c r="F448" s="41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</row>
    <row r="449" spans="1:18">
      <c r="A449" s="39"/>
      <c r="B449" s="39"/>
      <c r="C449" s="40"/>
      <c r="D449" s="39"/>
      <c r="E449" s="39"/>
      <c r="F449" s="41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</row>
    <row r="450" spans="1:18">
      <c r="A450" s="39"/>
      <c r="B450" s="39"/>
      <c r="C450" s="40"/>
      <c r="D450" s="39"/>
      <c r="E450" s="39"/>
      <c r="F450" s="41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</row>
    <row r="451" spans="1:18">
      <c r="A451" s="39"/>
      <c r="B451" s="39"/>
      <c r="C451" s="40"/>
      <c r="D451" s="39"/>
      <c r="E451" s="39"/>
      <c r="F451" s="41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</row>
    <row r="452" spans="1:18">
      <c r="A452" s="39"/>
      <c r="B452" s="39"/>
      <c r="C452" s="40"/>
      <c r="D452" s="39"/>
      <c r="E452" s="39"/>
      <c r="F452" s="41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</row>
    <row r="453" spans="1:18">
      <c r="A453" s="39"/>
      <c r="B453" s="39"/>
      <c r="C453" s="40"/>
      <c r="D453" s="39"/>
      <c r="E453" s="39"/>
      <c r="F453" s="41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</row>
    <row r="454" spans="1:18">
      <c r="A454" s="39"/>
      <c r="B454" s="39"/>
      <c r="C454" s="40"/>
      <c r="D454" s="39"/>
      <c r="E454" s="39"/>
      <c r="F454" s="41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</row>
    <row r="455" spans="1:18">
      <c r="A455" s="39"/>
      <c r="B455" s="39"/>
      <c r="C455" s="40"/>
      <c r="D455" s="39"/>
      <c r="E455" s="39"/>
      <c r="F455" s="41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</row>
    <row r="456" spans="1:18">
      <c r="A456" s="39"/>
      <c r="B456" s="39"/>
      <c r="C456" s="40"/>
      <c r="D456" s="39"/>
      <c r="E456" s="39"/>
      <c r="F456" s="41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</row>
    <row r="457" spans="1:18">
      <c r="A457" s="39"/>
      <c r="B457" s="39"/>
      <c r="C457" s="40"/>
      <c r="D457" s="39"/>
      <c r="E457" s="39"/>
      <c r="F457" s="41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</row>
    <row r="458" spans="1:18">
      <c r="A458" s="39"/>
      <c r="B458" s="39"/>
      <c r="C458" s="40"/>
      <c r="D458" s="39"/>
      <c r="E458" s="39"/>
      <c r="F458" s="41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</row>
    <row r="459" spans="1:18">
      <c r="A459" s="39"/>
      <c r="B459" s="39"/>
      <c r="C459" s="40"/>
      <c r="D459" s="39"/>
      <c r="E459" s="39"/>
      <c r="F459" s="41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</row>
    <row r="460" spans="1:18">
      <c r="A460" s="39"/>
      <c r="B460" s="39"/>
      <c r="C460" s="40"/>
      <c r="D460" s="39"/>
      <c r="E460" s="39"/>
      <c r="F460" s="41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</row>
    <row r="461" spans="1:18">
      <c r="A461" s="39"/>
      <c r="B461" s="39"/>
      <c r="C461" s="40"/>
      <c r="D461" s="39"/>
      <c r="E461" s="39"/>
      <c r="F461" s="41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</row>
    <row r="462" spans="1:18">
      <c r="A462" s="39"/>
      <c r="B462" s="39"/>
      <c r="C462" s="40"/>
      <c r="D462" s="39"/>
      <c r="E462" s="39"/>
      <c r="F462" s="41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</row>
    <row r="463" spans="1:18">
      <c r="A463" s="39"/>
      <c r="B463" s="39"/>
      <c r="C463" s="40"/>
      <c r="D463" s="39"/>
      <c r="E463" s="39"/>
      <c r="F463" s="41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</row>
    <row r="464" spans="1:18">
      <c r="A464" s="39"/>
      <c r="B464" s="39"/>
      <c r="C464" s="40"/>
      <c r="D464" s="39"/>
      <c r="E464" s="39"/>
      <c r="F464" s="41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</row>
    <row r="465" spans="1:18">
      <c r="A465" s="39"/>
      <c r="B465" s="39"/>
      <c r="C465" s="40"/>
      <c r="D465" s="39"/>
      <c r="E465" s="39"/>
      <c r="F465" s="41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</row>
    <row r="466" spans="1:18">
      <c r="A466" s="39"/>
      <c r="B466" s="39"/>
      <c r="C466" s="40"/>
      <c r="D466" s="39"/>
      <c r="E466" s="39"/>
      <c r="F466" s="41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</row>
    <row r="467" spans="1:18">
      <c r="A467" s="39"/>
      <c r="B467" s="39"/>
      <c r="C467" s="40"/>
      <c r="D467" s="39"/>
      <c r="E467" s="39"/>
      <c r="F467" s="41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</row>
    <row r="468" spans="1:18">
      <c r="A468" s="39"/>
      <c r="B468" s="39"/>
      <c r="C468" s="40"/>
      <c r="D468" s="39"/>
      <c r="E468" s="39"/>
      <c r="F468" s="41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</row>
    <row r="469" spans="1:18">
      <c r="A469" s="39"/>
      <c r="B469" s="39"/>
      <c r="C469" s="40"/>
      <c r="D469" s="39"/>
      <c r="E469" s="39"/>
      <c r="F469" s="41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</row>
    <row r="470" spans="1:18">
      <c r="A470" s="39"/>
      <c r="B470" s="39"/>
      <c r="C470" s="40"/>
      <c r="D470" s="39"/>
      <c r="E470" s="39"/>
      <c r="F470" s="41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</row>
    <row r="471" spans="1:18">
      <c r="A471" s="39"/>
      <c r="B471" s="39"/>
      <c r="C471" s="40"/>
      <c r="D471" s="39"/>
      <c r="E471" s="39"/>
      <c r="F471" s="41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</row>
    <row r="472" spans="1:18">
      <c r="A472" s="39"/>
      <c r="B472" s="39"/>
      <c r="C472" s="40"/>
      <c r="D472" s="39"/>
      <c r="E472" s="39"/>
      <c r="F472" s="41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</row>
    <row r="473" spans="1:18">
      <c r="A473" s="39"/>
      <c r="B473" s="39"/>
      <c r="C473" s="40"/>
      <c r="D473" s="39"/>
      <c r="E473" s="39"/>
      <c r="F473" s="41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</row>
    <row r="474" spans="1:18">
      <c r="A474" s="39"/>
      <c r="B474" s="39"/>
      <c r="C474" s="40"/>
      <c r="D474" s="39"/>
      <c r="E474" s="39"/>
      <c r="F474" s="41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</row>
    <row r="475" spans="1:18">
      <c r="A475" s="39"/>
      <c r="B475" s="39"/>
      <c r="C475" s="40"/>
      <c r="D475" s="39"/>
      <c r="E475" s="39"/>
      <c r="F475" s="41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</row>
    <row r="476" spans="1:18">
      <c r="A476" s="39"/>
      <c r="B476" s="39"/>
      <c r="C476" s="40"/>
      <c r="D476" s="39"/>
      <c r="E476" s="39"/>
      <c r="F476" s="41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</row>
    <row r="477" spans="1:18">
      <c r="A477" s="39"/>
      <c r="B477" s="39"/>
      <c r="C477" s="40"/>
      <c r="D477" s="39"/>
      <c r="E477" s="39"/>
      <c r="F477" s="41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</row>
    <row r="478" spans="1:18">
      <c r="A478" s="39"/>
      <c r="B478" s="39"/>
      <c r="C478" s="40"/>
      <c r="D478" s="39"/>
      <c r="E478" s="39"/>
      <c r="F478" s="41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</row>
    <row r="479" spans="1:18">
      <c r="A479" s="39"/>
      <c r="B479" s="39"/>
      <c r="C479" s="40"/>
      <c r="D479" s="39"/>
      <c r="E479" s="39"/>
      <c r="F479" s="41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</row>
    <row r="480" spans="1:18">
      <c r="A480" s="39"/>
      <c r="B480" s="39"/>
      <c r="C480" s="40"/>
      <c r="D480" s="39"/>
      <c r="E480" s="39"/>
      <c r="F480" s="41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</row>
    <row r="481" spans="1:18">
      <c r="A481" s="39"/>
      <c r="B481" s="39"/>
      <c r="C481" s="40"/>
      <c r="D481" s="39"/>
      <c r="E481" s="39"/>
      <c r="F481" s="41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</row>
    <row r="482" spans="1:18">
      <c r="A482" s="39"/>
      <c r="B482" s="39"/>
      <c r="C482" s="40"/>
      <c r="D482" s="39"/>
      <c r="E482" s="39"/>
      <c r="F482" s="41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</row>
    <row r="483" spans="1:18">
      <c r="A483" s="39"/>
      <c r="B483" s="39"/>
      <c r="C483" s="40"/>
      <c r="D483" s="39"/>
      <c r="E483" s="39"/>
      <c r="F483" s="41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</row>
    <row r="484" spans="1:18">
      <c r="A484" s="39"/>
      <c r="B484" s="39"/>
      <c r="C484" s="40"/>
      <c r="D484" s="39"/>
      <c r="E484" s="39"/>
      <c r="F484" s="41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</row>
    <row r="485" spans="1:18">
      <c r="A485" s="39"/>
      <c r="B485" s="39"/>
      <c r="C485" s="40"/>
      <c r="D485" s="39"/>
      <c r="E485" s="39"/>
      <c r="F485" s="41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</row>
    <row r="486" spans="1:18">
      <c r="A486" s="39"/>
      <c r="B486" s="39"/>
      <c r="C486" s="40"/>
      <c r="D486" s="39"/>
      <c r="E486" s="39"/>
      <c r="F486" s="41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</row>
    <row r="487" spans="1:18">
      <c r="A487" s="39"/>
      <c r="B487" s="39"/>
      <c r="C487" s="40"/>
      <c r="D487" s="39"/>
      <c r="E487" s="39"/>
      <c r="F487" s="41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</row>
    <row r="488" spans="1:18">
      <c r="A488" s="39"/>
      <c r="B488" s="39"/>
      <c r="C488" s="40"/>
      <c r="D488" s="39"/>
      <c r="E488" s="39"/>
      <c r="F488" s="41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</row>
    <row r="489" spans="1:18">
      <c r="A489" s="39"/>
      <c r="B489" s="39"/>
      <c r="C489" s="40"/>
      <c r="D489" s="39"/>
      <c r="E489" s="39"/>
      <c r="F489" s="41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</row>
    <row r="490" spans="1:18">
      <c r="A490" s="39"/>
      <c r="B490" s="39"/>
      <c r="C490" s="40"/>
      <c r="D490" s="39"/>
      <c r="E490" s="39"/>
      <c r="F490" s="41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</row>
    <row r="491" spans="1:18">
      <c r="A491" s="39"/>
      <c r="B491" s="39"/>
      <c r="C491" s="40"/>
      <c r="D491" s="39"/>
      <c r="E491" s="39"/>
      <c r="F491" s="41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</row>
    <row r="492" spans="1:18">
      <c r="A492" s="39"/>
      <c r="B492" s="39"/>
      <c r="C492" s="40"/>
      <c r="D492" s="39"/>
      <c r="E492" s="39"/>
      <c r="F492" s="41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</row>
    <row r="493" spans="1:18">
      <c r="A493" s="39"/>
      <c r="B493" s="39"/>
      <c r="C493" s="40"/>
      <c r="D493" s="39"/>
      <c r="E493" s="39"/>
      <c r="F493" s="41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</row>
    <row r="494" spans="1:18">
      <c r="A494" s="39"/>
      <c r="B494" s="39"/>
      <c r="C494" s="40"/>
      <c r="D494" s="39"/>
      <c r="E494" s="39"/>
      <c r="F494" s="41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</row>
    <row r="495" spans="1:18">
      <c r="A495" s="39"/>
      <c r="B495" s="39"/>
      <c r="C495" s="40"/>
      <c r="D495" s="39"/>
      <c r="E495" s="39"/>
      <c r="F495" s="41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</row>
    <row r="496" spans="1:18">
      <c r="A496" s="39"/>
      <c r="B496" s="39"/>
      <c r="C496" s="40"/>
      <c r="D496" s="39"/>
      <c r="E496" s="39"/>
      <c r="F496" s="41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</row>
    <row r="497" spans="1:18">
      <c r="A497" s="39"/>
      <c r="B497" s="39"/>
      <c r="C497" s="40"/>
      <c r="D497" s="39"/>
      <c r="E497" s="39"/>
      <c r="F497" s="41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</row>
    <row r="498" spans="1:18">
      <c r="A498" s="39"/>
      <c r="B498" s="39"/>
      <c r="C498" s="40"/>
      <c r="D498" s="39"/>
      <c r="E498" s="39"/>
      <c r="F498" s="41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</row>
    <row r="499" spans="1:18">
      <c r="A499" s="39"/>
      <c r="B499" s="39"/>
      <c r="C499" s="40"/>
      <c r="D499" s="39"/>
      <c r="E499" s="39"/>
      <c r="F499" s="41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</row>
    <row r="500" spans="1:18">
      <c r="A500" s="39"/>
      <c r="B500" s="39"/>
      <c r="C500" s="40"/>
      <c r="D500" s="39"/>
      <c r="E500" s="39"/>
      <c r="F500" s="41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</row>
    <row r="501" spans="1:18">
      <c r="A501" s="39"/>
      <c r="B501" s="39"/>
      <c r="C501" s="40"/>
      <c r="D501" s="39"/>
      <c r="E501" s="39"/>
      <c r="F501" s="41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</row>
    <row r="502" spans="1:18">
      <c r="A502" s="39"/>
      <c r="B502" s="39"/>
      <c r="C502" s="40"/>
      <c r="D502" s="39"/>
      <c r="E502" s="39"/>
      <c r="F502" s="41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</row>
    <row r="503" spans="1:18">
      <c r="A503" s="39"/>
      <c r="B503" s="39"/>
      <c r="C503" s="40"/>
      <c r="D503" s="39"/>
      <c r="E503" s="39"/>
      <c r="F503" s="41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</row>
    <row r="504" spans="1:18">
      <c r="A504" s="39"/>
      <c r="B504" s="39"/>
      <c r="C504" s="40"/>
      <c r="D504" s="39"/>
      <c r="E504" s="39"/>
      <c r="F504" s="41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</row>
    <row r="505" spans="1:18">
      <c r="A505" s="39"/>
      <c r="B505" s="39"/>
      <c r="C505" s="40"/>
      <c r="D505" s="39"/>
      <c r="E505" s="39"/>
      <c r="F505" s="41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</row>
    <row r="506" spans="1:18">
      <c r="A506" s="39"/>
      <c r="B506" s="39"/>
      <c r="C506" s="40"/>
      <c r="D506" s="39"/>
      <c r="E506" s="39"/>
      <c r="F506" s="41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</row>
    <row r="507" spans="1:18">
      <c r="A507" s="39"/>
      <c r="B507" s="39"/>
      <c r="C507" s="40"/>
      <c r="D507" s="39"/>
      <c r="E507" s="39"/>
      <c r="F507" s="41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</row>
    <row r="508" spans="1:18">
      <c r="A508" s="39"/>
      <c r="B508" s="39"/>
      <c r="C508" s="40"/>
      <c r="D508" s="39"/>
      <c r="E508" s="39"/>
      <c r="F508" s="41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</row>
    <row r="509" spans="1:18">
      <c r="A509" s="39"/>
      <c r="B509" s="39"/>
      <c r="C509" s="40"/>
      <c r="D509" s="39"/>
      <c r="E509" s="39"/>
      <c r="F509" s="41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</row>
    <row r="510" spans="1:18">
      <c r="A510" s="39"/>
      <c r="B510" s="39"/>
      <c r="C510" s="40"/>
      <c r="D510" s="39"/>
      <c r="E510" s="39"/>
      <c r="F510" s="41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</row>
    <row r="511" spans="1:18">
      <c r="A511" s="39"/>
      <c r="B511" s="39"/>
      <c r="C511" s="40"/>
      <c r="D511" s="39"/>
      <c r="E511" s="39"/>
      <c r="F511" s="41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</row>
    <row r="512" spans="1:18">
      <c r="A512" s="39"/>
      <c r="B512" s="39"/>
      <c r="C512" s="40"/>
      <c r="D512" s="39"/>
      <c r="E512" s="39"/>
      <c r="F512" s="41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</row>
    <row r="513" spans="1:18">
      <c r="A513" s="39"/>
      <c r="B513" s="39"/>
      <c r="C513" s="40"/>
      <c r="D513" s="39"/>
      <c r="E513" s="39"/>
      <c r="F513" s="41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</row>
    <row r="514" spans="1:18">
      <c r="A514" s="39"/>
      <c r="B514" s="39"/>
      <c r="C514" s="40"/>
      <c r="D514" s="39"/>
      <c r="E514" s="39"/>
      <c r="F514" s="41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</row>
    <row r="515" spans="1:18">
      <c r="A515" s="39"/>
      <c r="B515" s="39"/>
      <c r="C515" s="40"/>
      <c r="D515" s="39"/>
      <c r="E515" s="39"/>
      <c r="F515" s="41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</row>
    <row r="516" spans="1:18">
      <c r="A516" s="39"/>
      <c r="B516" s="39"/>
      <c r="C516" s="40"/>
      <c r="D516" s="39"/>
      <c r="E516" s="39"/>
      <c r="F516" s="41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</row>
    <row r="517" spans="1:18">
      <c r="A517" s="39"/>
      <c r="B517" s="39"/>
      <c r="C517" s="40"/>
      <c r="D517" s="39"/>
      <c r="E517" s="39"/>
      <c r="F517" s="41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</row>
    <row r="518" spans="1:18">
      <c r="A518" s="39"/>
      <c r="B518" s="39"/>
      <c r="C518" s="40"/>
      <c r="D518" s="39"/>
      <c r="E518" s="39"/>
      <c r="F518" s="41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</row>
    <row r="519" spans="1:18">
      <c r="A519" s="39"/>
      <c r="B519" s="39"/>
      <c r="C519" s="40"/>
      <c r="D519" s="39"/>
      <c r="E519" s="39"/>
      <c r="F519" s="41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</row>
    <row r="520" spans="1:18">
      <c r="A520" s="39"/>
      <c r="B520" s="39"/>
      <c r="C520" s="40"/>
      <c r="D520" s="39"/>
      <c r="E520" s="39"/>
      <c r="F520" s="41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</row>
    <row r="521" spans="1:18">
      <c r="A521" s="39"/>
      <c r="B521" s="39"/>
      <c r="C521" s="40"/>
      <c r="D521" s="39"/>
      <c r="E521" s="39"/>
      <c r="F521" s="41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</row>
    <row r="522" spans="1:18">
      <c r="A522" s="39"/>
      <c r="B522" s="39"/>
      <c r="C522" s="40"/>
      <c r="D522" s="39"/>
      <c r="E522" s="39"/>
      <c r="F522" s="41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</row>
    <row r="523" spans="1:18">
      <c r="A523" s="39"/>
      <c r="B523" s="39"/>
      <c r="C523" s="40"/>
      <c r="D523" s="39"/>
      <c r="E523" s="39"/>
      <c r="F523" s="41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</row>
    <row r="524" spans="1:18">
      <c r="A524" s="39"/>
      <c r="B524" s="39"/>
      <c r="C524" s="40"/>
      <c r="D524" s="39"/>
      <c r="E524" s="39"/>
      <c r="F524" s="41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</row>
    <row r="525" spans="1:18">
      <c r="A525" s="39"/>
      <c r="B525" s="39"/>
      <c r="C525" s="40"/>
      <c r="D525" s="39"/>
      <c r="E525" s="39"/>
      <c r="F525" s="41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</row>
    <row r="526" spans="1:18">
      <c r="A526" s="39"/>
      <c r="B526" s="39"/>
      <c r="C526" s="40"/>
      <c r="D526" s="39"/>
      <c r="E526" s="39"/>
      <c r="F526" s="41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</row>
    <row r="527" spans="1:18">
      <c r="A527" s="39"/>
      <c r="B527" s="39"/>
      <c r="C527" s="40"/>
      <c r="D527" s="39"/>
      <c r="E527" s="39"/>
      <c r="F527" s="41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</row>
    <row r="528" spans="1:18">
      <c r="A528" s="39"/>
      <c r="B528" s="39"/>
      <c r="C528" s="40"/>
      <c r="D528" s="39"/>
      <c r="E528" s="39"/>
      <c r="F528" s="41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</row>
    <row r="529" spans="1:18">
      <c r="A529" s="39"/>
      <c r="B529" s="39"/>
      <c r="C529" s="40"/>
      <c r="D529" s="39"/>
      <c r="E529" s="39"/>
      <c r="F529" s="41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</row>
    <row r="530" spans="1:18">
      <c r="A530" s="39"/>
      <c r="B530" s="39"/>
      <c r="C530" s="40"/>
      <c r="D530" s="39"/>
      <c r="E530" s="39"/>
      <c r="F530" s="41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</row>
    <row r="531" spans="1:18">
      <c r="A531" s="39"/>
      <c r="B531" s="39"/>
      <c r="C531" s="40"/>
      <c r="D531" s="39"/>
      <c r="E531" s="39"/>
      <c r="F531" s="41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</row>
    <row r="532" spans="1:18">
      <c r="A532" s="39"/>
      <c r="B532" s="39"/>
      <c r="C532" s="40"/>
      <c r="D532" s="39"/>
      <c r="E532" s="39"/>
      <c r="F532" s="41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</row>
    <row r="533" spans="1:18">
      <c r="A533" s="39"/>
      <c r="B533" s="39"/>
      <c r="C533" s="40"/>
      <c r="D533" s="39"/>
      <c r="E533" s="39"/>
      <c r="F533" s="41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</row>
    <row r="534" spans="1:18">
      <c r="A534" s="39"/>
      <c r="B534" s="39"/>
      <c r="C534" s="40"/>
      <c r="D534" s="39"/>
      <c r="E534" s="39"/>
      <c r="F534" s="41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</row>
    <row r="535" spans="1:18">
      <c r="A535" s="39"/>
      <c r="B535" s="39"/>
      <c r="C535" s="40"/>
      <c r="D535" s="39"/>
      <c r="E535" s="39"/>
      <c r="F535" s="41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</row>
    <row r="536" spans="1:18">
      <c r="A536" s="39"/>
      <c r="B536" s="39"/>
      <c r="C536" s="40"/>
      <c r="D536" s="39"/>
      <c r="E536" s="39"/>
      <c r="F536" s="41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</row>
    <row r="537" spans="1:18">
      <c r="A537" s="39"/>
      <c r="B537" s="39"/>
      <c r="C537" s="40"/>
      <c r="D537" s="39"/>
      <c r="E537" s="39"/>
      <c r="F537" s="41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</row>
    <row r="538" spans="1:18">
      <c r="A538" s="39"/>
      <c r="B538" s="39"/>
      <c r="C538" s="40"/>
      <c r="D538" s="39"/>
      <c r="E538" s="39"/>
      <c r="F538" s="41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</row>
    <row r="539" spans="1:18">
      <c r="A539" s="39"/>
      <c r="B539" s="39"/>
      <c r="C539" s="40"/>
      <c r="D539" s="39"/>
      <c r="E539" s="39"/>
      <c r="F539" s="41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</row>
    <row r="540" spans="1:18">
      <c r="A540" s="39"/>
      <c r="B540" s="39"/>
      <c r="C540" s="40"/>
      <c r="D540" s="39"/>
      <c r="E540" s="39"/>
      <c r="F540" s="41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</row>
    <row r="541" spans="1:18">
      <c r="A541" s="39"/>
      <c r="B541" s="39"/>
      <c r="C541" s="40"/>
      <c r="D541" s="39"/>
      <c r="E541" s="39"/>
      <c r="F541" s="41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</row>
    <row r="542" spans="1:18">
      <c r="A542" s="39"/>
      <c r="B542" s="39"/>
      <c r="C542" s="40"/>
      <c r="D542" s="39"/>
      <c r="E542" s="39"/>
      <c r="F542" s="41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</row>
    <row r="543" spans="1:18">
      <c r="A543" s="39"/>
      <c r="B543" s="39"/>
      <c r="C543" s="40"/>
      <c r="D543" s="39"/>
      <c r="E543" s="39"/>
      <c r="F543" s="41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</row>
    <row r="544" spans="1:18">
      <c r="A544" s="39"/>
      <c r="B544" s="39"/>
      <c r="C544" s="40"/>
      <c r="D544" s="39"/>
      <c r="E544" s="39"/>
      <c r="F544" s="41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</row>
    <row r="545" spans="1:18">
      <c r="A545" s="39"/>
      <c r="B545" s="39"/>
      <c r="C545" s="40"/>
      <c r="D545" s="39"/>
      <c r="E545" s="39"/>
      <c r="F545" s="41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</row>
    <row r="546" spans="1:18">
      <c r="A546" s="39"/>
      <c r="B546" s="39"/>
      <c r="C546" s="40"/>
      <c r="D546" s="39"/>
      <c r="E546" s="39"/>
      <c r="F546" s="41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</row>
    <row r="547" spans="1:18">
      <c r="A547" s="39"/>
      <c r="B547" s="39"/>
      <c r="C547" s="40"/>
      <c r="D547" s="39"/>
      <c r="E547" s="39"/>
      <c r="F547" s="41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</row>
    <row r="548" spans="1:18">
      <c r="A548" s="39"/>
      <c r="B548" s="39"/>
      <c r="C548" s="40"/>
      <c r="D548" s="39"/>
      <c r="E548" s="39"/>
      <c r="F548" s="41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</row>
    <row r="549" spans="1:18">
      <c r="A549" s="39"/>
      <c r="B549" s="39"/>
      <c r="C549" s="40"/>
      <c r="D549" s="39"/>
      <c r="E549" s="39"/>
      <c r="F549" s="41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</row>
    <row r="550" spans="1:18">
      <c r="A550" s="39"/>
      <c r="B550" s="39"/>
      <c r="C550" s="40"/>
      <c r="D550" s="39"/>
      <c r="E550" s="39"/>
      <c r="F550" s="41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</row>
    <row r="551" spans="1:18">
      <c r="A551" s="39"/>
      <c r="B551" s="39"/>
      <c r="C551" s="40"/>
      <c r="D551" s="39"/>
      <c r="E551" s="39"/>
      <c r="F551" s="41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</row>
    <row r="552" spans="1:18">
      <c r="A552" s="39"/>
      <c r="B552" s="39"/>
      <c r="C552" s="40"/>
      <c r="D552" s="39"/>
      <c r="E552" s="39"/>
      <c r="F552" s="41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</row>
    <row r="553" spans="1:18">
      <c r="A553" s="39"/>
      <c r="B553" s="39"/>
      <c r="C553" s="40"/>
      <c r="D553" s="39"/>
      <c r="E553" s="39"/>
      <c r="F553" s="41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</row>
    <row r="554" spans="1:18">
      <c r="A554" s="39"/>
      <c r="B554" s="39"/>
      <c r="C554" s="40"/>
      <c r="D554" s="39"/>
      <c r="E554" s="39"/>
      <c r="F554" s="41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</row>
    <row r="555" spans="1:18">
      <c r="A555" s="39"/>
      <c r="B555" s="39"/>
      <c r="C555" s="40"/>
      <c r="D555" s="39"/>
      <c r="E555" s="39"/>
      <c r="F555" s="41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</row>
    <row r="556" spans="1:18">
      <c r="A556" s="39"/>
      <c r="B556" s="39"/>
      <c r="C556" s="40"/>
      <c r="D556" s="39"/>
      <c r="E556" s="39"/>
      <c r="F556" s="41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</row>
    <row r="557" spans="1:18">
      <c r="A557" s="39"/>
      <c r="B557" s="39"/>
      <c r="C557" s="40"/>
      <c r="D557" s="39"/>
      <c r="E557" s="39"/>
      <c r="F557" s="41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</row>
    <row r="558" spans="1:18">
      <c r="A558" s="39"/>
      <c r="B558" s="39"/>
      <c r="C558" s="40"/>
      <c r="D558" s="39"/>
      <c r="E558" s="39"/>
      <c r="F558" s="41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</row>
    <row r="559" spans="1:18">
      <c r="A559" s="39"/>
      <c r="B559" s="39"/>
      <c r="C559" s="40"/>
      <c r="D559" s="39"/>
      <c r="E559" s="39"/>
      <c r="F559" s="41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</row>
    <row r="560" spans="1:18">
      <c r="A560" s="39"/>
      <c r="B560" s="39"/>
      <c r="C560" s="40"/>
      <c r="D560" s="39"/>
      <c r="E560" s="39"/>
      <c r="F560" s="41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</row>
    <row r="561" spans="1:18">
      <c r="A561" s="39"/>
      <c r="B561" s="39"/>
      <c r="C561" s="40"/>
      <c r="D561" s="39"/>
      <c r="E561" s="39"/>
      <c r="F561" s="41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</row>
    <row r="562" spans="1:18">
      <c r="A562" s="39"/>
      <c r="B562" s="39"/>
      <c r="C562" s="40"/>
      <c r="D562" s="39"/>
      <c r="E562" s="39"/>
      <c r="F562" s="41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</row>
    <row r="563" spans="1:18">
      <c r="A563" s="39"/>
      <c r="B563" s="39"/>
      <c r="C563" s="40"/>
      <c r="D563" s="39"/>
      <c r="E563" s="39"/>
      <c r="F563" s="41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</row>
    <row r="564" spans="1:18">
      <c r="A564" s="39"/>
      <c r="B564" s="39"/>
      <c r="C564" s="40"/>
      <c r="D564" s="39"/>
      <c r="E564" s="39"/>
      <c r="F564" s="41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</row>
    <row r="565" spans="1:18">
      <c r="A565" s="39"/>
      <c r="B565" s="39"/>
      <c r="C565" s="40"/>
      <c r="D565" s="39"/>
      <c r="E565" s="39"/>
      <c r="F565" s="41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</row>
    <row r="566" spans="1:18">
      <c r="A566" s="39"/>
      <c r="B566" s="39"/>
      <c r="C566" s="40"/>
      <c r="D566" s="39"/>
      <c r="E566" s="39"/>
      <c r="F566" s="41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</row>
    <row r="567" spans="1:18">
      <c r="A567" s="39"/>
      <c r="B567" s="39"/>
      <c r="C567" s="40"/>
      <c r="D567" s="39"/>
      <c r="E567" s="39"/>
      <c r="F567" s="41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</row>
    <row r="568" spans="1:18">
      <c r="A568" s="39"/>
      <c r="B568" s="39"/>
      <c r="C568" s="40"/>
      <c r="D568" s="39"/>
      <c r="E568" s="39"/>
      <c r="F568" s="41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</row>
    <row r="569" spans="1:18">
      <c r="A569" s="39"/>
      <c r="B569" s="39"/>
      <c r="C569" s="40"/>
      <c r="D569" s="39"/>
      <c r="E569" s="39"/>
      <c r="F569" s="41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</row>
    <row r="570" spans="1:18">
      <c r="A570" s="39"/>
      <c r="B570" s="39"/>
      <c r="C570" s="40"/>
      <c r="D570" s="39"/>
      <c r="E570" s="39"/>
      <c r="F570" s="41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</row>
    <row r="571" spans="1:18">
      <c r="A571" s="39"/>
      <c r="B571" s="39"/>
      <c r="C571" s="40"/>
      <c r="D571" s="39"/>
      <c r="E571" s="39"/>
      <c r="F571" s="41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</row>
    <row r="572" spans="1:18">
      <c r="A572" s="39"/>
      <c r="B572" s="39"/>
      <c r="C572" s="40"/>
      <c r="D572" s="39"/>
      <c r="E572" s="39"/>
      <c r="F572" s="41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</row>
    <row r="573" spans="1:18">
      <c r="A573" s="39"/>
      <c r="B573" s="39"/>
      <c r="C573" s="40"/>
      <c r="D573" s="39"/>
      <c r="E573" s="39"/>
      <c r="F573" s="41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</row>
    <row r="574" spans="1:18">
      <c r="A574" s="39"/>
      <c r="B574" s="39"/>
      <c r="C574" s="40"/>
      <c r="D574" s="39"/>
      <c r="E574" s="39"/>
      <c r="F574" s="41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</row>
    <row r="575" spans="1:18">
      <c r="A575" s="39"/>
      <c r="B575" s="39"/>
      <c r="C575" s="40"/>
      <c r="D575" s="39"/>
      <c r="E575" s="39"/>
      <c r="F575" s="41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</row>
    <row r="576" spans="1:18">
      <c r="A576" s="39"/>
      <c r="B576" s="39"/>
      <c r="C576" s="40"/>
      <c r="D576" s="39"/>
      <c r="E576" s="39"/>
      <c r="F576" s="41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</row>
    <row r="577" spans="1:18">
      <c r="A577" s="39"/>
      <c r="B577" s="39"/>
      <c r="C577" s="40"/>
      <c r="D577" s="39"/>
      <c r="E577" s="39"/>
      <c r="F577" s="41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</row>
    <row r="578" spans="1:18">
      <c r="A578" s="39"/>
      <c r="B578" s="39"/>
      <c r="C578" s="40"/>
      <c r="D578" s="39"/>
      <c r="E578" s="39"/>
      <c r="F578" s="41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</row>
    <row r="579" spans="1:18">
      <c r="A579" s="39"/>
      <c r="B579" s="39"/>
      <c r="C579" s="40"/>
      <c r="D579" s="39"/>
      <c r="E579" s="39"/>
      <c r="F579" s="41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</row>
    <row r="580" spans="1:18">
      <c r="A580" s="39"/>
      <c r="B580" s="39"/>
      <c r="C580" s="40"/>
      <c r="D580" s="39"/>
      <c r="E580" s="39"/>
      <c r="F580" s="41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</row>
    <row r="581" spans="1:18">
      <c r="A581" s="39"/>
      <c r="B581" s="39"/>
      <c r="C581" s="40"/>
      <c r="D581" s="39"/>
      <c r="E581" s="39"/>
      <c r="F581" s="41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</row>
    <row r="582" spans="1:18">
      <c r="A582" s="39"/>
      <c r="B582" s="39"/>
      <c r="C582" s="40"/>
      <c r="D582" s="39"/>
      <c r="E582" s="39"/>
      <c r="F582" s="41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</row>
    <row r="583" spans="1:18">
      <c r="A583" s="39"/>
      <c r="B583" s="39"/>
      <c r="C583" s="40"/>
      <c r="D583" s="39"/>
      <c r="E583" s="39"/>
      <c r="F583" s="41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</row>
    <row r="584" spans="1:18">
      <c r="A584" s="39"/>
      <c r="B584" s="39"/>
      <c r="C584" s="40"/>
      <c r="D584" s="39"/>
      <c r="E584" s="39"/>
      <c r="F584" s="41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</row>
    <row r="585" spans="1:18">
      <c r="A585" s="39"/>
      <c r="B585" s="39"/>
      <c r="C585" s="40"/>
      <c r="D585" s="39"/>
      <c r="E585" s="39"/>
      <c r="F585" s="41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</row>
    <row r="586" spans="1:18">
      <c r="A586" s="39"/>
      <c r="B586" s="39"/>
      <c r="C586" s="40"/>
      <c r="D586" s="39"/>
      <c r="E586" s="39"/>
      <c r="F586" s="41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</row>
    <row r="587" spans="1:18">
      <c r="A587" s="39"/>
      <c r="B587" s="39"/>
      <c r="C587" s="40"/>
      <c r="D587" s="39"/>
      <c r="E587" s="39"/>
      <c r="F587" s="41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</row>
    <row r="588" spans="1:18">
      <c r="A588" s="39"/>
      <c r="B588" s="39"/>
      <c r="C588" s="40"/>
      <c r="D588" s="39"/>
      <c r="E588" s="39"/>
      <c r="F588" s="41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</row>
    <row r="589" spans="1:18">
      <c r="A589" s="39"/>
      <c r="B589" s="39"/>
      <c r="C589" s="40"/>
      <c r="D589" s="39"/>
      <c r="E589" s="39"/>
      <c r="F589" s="41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</row>
    <row r="590" spans="1:18">
      <c r="A590" s="39"/>
      <c r="B590" s="39"/>
      <c r="C590" s="40"/>
      <c r="D590" s="39"/>
      <c r="E590" s="39"/>
      <c r="F590" s="41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</row>
    <row r="591" spans="1:18">
      <c r="A591" s="39"/>
      <c r="B591" s="39"/>
      <c r="C591" s="40"/>
      <c r="D591" s="39"/>
      <c r="E591" s="39"/>
      <c r="F591" s="41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</row>
    <row r="592" spans="1:18">
      <c r="A592" s="39"/>
      <c r="B592" s="39"/>
      <c r="C592" s="40"/>
      <c r="D592" s="39"/>
      <c r="E592" s="39"/>
      <c r="F592" s="41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</row>
    <row r="593" spans="1:18">
      <c r="A593" s="39"/>
      <c r="B593" s="39"/>
      <c r="C593" s="40"/>
      <c r="D593" s="39"/>
      <c r="E593" s="39"/>
      <c r="F593" s="41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</row>
    <row r="594" spans="1:18">
      <c r="A594" s="39"/>
      <c r="B594" s="39"/>
      <c r="C594" s="40"/>
      <c r="D594" s="39"/>
      <c r="E594" s="39"/>
      <c r="F594" s="41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</row>
    <row r="595" spans="1:18">
      <c r="A595" s="39"/>
      <c r="B595" s="39"/>
      <c r="C595" s="40"/>
      <c r="D595" s="39"/>
      <c r="E595" s="39"/>
      <c r="F595" s="41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</row>
    <row r="596" spans="1:18">
      <c r="A596" s="39"/>
      <c r="B596" s="39"/>
      <c r="C596" s="40"/>
      <c r="D596" s="39"/>
      <c r="E596" s="39"/>
      <c r="F596" s="41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</row>
    <row r="597" spans="1:18">
      <c r="A597" s="39"/>
      <c r="B597" s="39"/>
      <c r="C597" s="40"/>
      <c r="D597" s="39"/>
      <c r="E597" s="39"/>
      <c r="F597" s="41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</row>
    <row r="598" spans="1:18">
      <c r="A598" s="39"/>
      <c r="B598" s="39"/>
      <c r="C598" s="40"/>
      <c r="D598" s="39"/>
      <c r="E598" s="39"/>
      <c r="F598" s="41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</row>
    <row r="599" spans="1:18">
      <c r="A599" s="39"/>
      <c r="B599" s="39"/>
      <c r="C599" s="40"/>
      <c r="D599" s="39"/>
      <c r="E599" s="39"/>
      <c r="F599" s="41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</row>
    <row r="600" spans="1:18">
      <c r="A600" s="39"/>
      <c r="B600" s="39"/>
      <c r="C600" s="40"/>
      <c r="D600" s="39"/>
      <c r="E600" s="39"/>
      <c r="F600" s="41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</row>
    <row r="601" spans="1:18">
      <c r="A601" s="39"/>
      <c r="B601" s="39"/>
      <c r="C601" s="40"/>
      <c r="D601" s="39"/>
      <c r="E601" s="39"/>
      <c r="F601" s="41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</row>
    <row r="602" spans="1:18">
      <c r="A602" s="39"/>
      <c r="B602" s="39"/>
      <c r="C602" s="40"/>
      <c r="D602" s="39"/>
      <c r="E602" s="39"/>
      <c r="F602" s="41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</row>
    <row r="603" spans="1:18">
      <c r="A603" s="39"/>
      <c r="B603" s="39"/>
      <c r="C603" s="40"/>
      <c r="D603" s="39"/>
      <c r="E603" s="39"/>
      <c r="F603" s="41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</row>
    <row r="604" spans="1:18">
      <c r="A604" s="39"/>
      <c r="B604" s="39"/>
      <c r="C604" s="40"/>
      <c r="D604" s="39"/>
      <c r="E604" s="39"/>
      <c r="F604" s="41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</row>
    <row r="605" spans="1:18">
      <c r="A605" s="39"/>
      <c r="B605" s="39"/>
      <c r="C605" s="40"/>
      <c r="D605" s="39"/>
      <c r="E605" s="39"/>
      <c r="F605" s="41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</row>
    <row r="606" spans="1:18">
      <c r="A606" s="39"/>
      <c r="B606" s="39"/>
      <c r="C606" s="40"/>
      <c r="D606" s="39"/>
      <c r="E606" s="39"/>
      <c r="F606" s="41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</row>
    <row r="607" spans="1:18">
      <c r="A607" s="39"/>
      <c r="B607" s="39"/>
      <c r="C607" s="40"/>
      <c r="D607" s="39"/>
      <c r="E607" s="39"/>
      <c r="F607" s="41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</row>
    <row r="608" spans="1:18">
      <c r="A608" s="39"/>
      <c r="B608" s="39"/>
      <c r="C608" s="40"/>
      <c r="D608" s="39"/>
      <c r="E608" s="39"/>
      <c r="F608" s="41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</row>
    <row r="609" spans="1:18">
      <c r="A609" s="39"/>
      <c r="B609" s="39"/>
      <c r="C609" s="40"/>
      <c r="D609" s="39"/>
      <c r="E609" s="39"/>
      <c r="F609" s="41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</row>
    <row r="610" spans="1:18">
      <c r="A610" s="39"/>
      <c r="B610" s="39"/>
      <c r="C610" s="40"/>
      <c r="D610" s="39"/>
      <c r="E610" s="39"/>
      <c r="F610" s="41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</row>
    <row r="611" spans="1:18">
      <c r="A611" s="39"/>
      <c r="B611" s="39"/>
      <c r="C611" s="40"/>
      <c r="D611" s="39"/>
      <c r="E611" s="39"/>
      <c r="F611" s="41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</row>
    <row r="612" spans="1:18">
      <c r="A612" s="39"/>
      <c r="B612" s="39"/>
      <c r="C612" s="40"/>
      <c r="D612" s="39"/>
      <c r="E612" s="39"/>
      <c r="F612" s="41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</row>
    <row r="613" spans="1:18">
      <c r="A613" s="39"/>
      <c r="B613" s="39"/>
      <c r="C613" s="40"/>
      <c r="D613" s="39"/>
      <c r="E613" s="39"/>
      <c r="F613" s="41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</row>
    <row r="614" spans="1:18">
      <c r="A614" s="39"/>
      <c r="B614" s="39"/>
      <c r="C614" s="40"/>
      <c r="D614" s="39"/>
      <c r="E614" s="39"/>
      <c r="F614" s="41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</row>
    <row r="615" spans="1:18">
      <c r="A615" s="39"/>
      <c r="B615" s="39"/>
      <c r="C615" s="40"/>
      <c r="D615" s="39"/>
      <c r="E615" s="39"/>
      <c r="F615" s="41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</row>
    <row r="616" spans="1:18">
      <c r="A616" s="39"/>
      <c r="B616" s="39"/>
      <c r="C616" s="40"/>
      <c r="D616" s="39"/>
      <c r="E616" s="39"/>
      <c r="F616" s="41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</row>
    <row r="617" spans="1:18">
      <c r="A617" s="39"/>
      <c r="B617" s="39"/>
      <c r="C617" s="40"/>
      <c r="D617" s="39"/>
      <c r="E617" s="39"/>
      <c r="F617" s="41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</row>
    <row r="618" spans="1:18">
      <c r="A618" s="39"/>
      <c r="B618" s="39"/>
      <c r="C618" s="40"/>
      <c r="D618" s="39"/>
      <c r="E618" s="39"/>
      <c r="F618" s="41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</row>
    <row r="619" spans="1:18">
      <c r="A619" s="39"/>
      <c r="B619" s="39"/>
      <c r="C619" s="40"/>
      <c r="D619" s="39"/>
      <c r="E619" s="39"/>
      <c r="F619" s="41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</row>
    <row r="620" spans="1:18">
      <c r="A620" s="39"/>
      <c r="B620" s="39"/>
      <c r="C620" s="40"/>
      <c r="D620" s="39"/>
      <c r="E620" s="39"/>
      <c r="F620" s="41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</row>
    <row r="621" spans="1:18">
      <c r="A621" s="39"/>
      <c r="B621" s="39"/>
      <c r="C621" s="40"/>
      <c r="D621" s="39"/>
      <c r="E621" s="39"/>
      <c r="F621" s="41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</row>
    <row r="622" spans="1:18">
      <c r="A622" s="39"/>
      <c r="B622" s="39"/>
      <c r="C622" s="40"/>
      <c r="D622" s="39"/>
      <c r="E622" s="39"/>
      <c r="F622" s="41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</row>
    <row r="623" spans="1:18">
      <c r="A623" s="39"/>
      <c r="B623" s="39"/>
      <c r="C623" s="40"/>
      <c r="D623" s="39"/>
      <c r="E623" s="39"/>
      <c r="F623" s="41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</row>
    <row r="624" spans="1:18">
      <c r="A624" s="39"/>
      <c r="B624" s="39"/>
      <c r="C624" s="40"/>
      <c r="D624" s="39"/>
      <c r="E624" s="39"/>
      <c r="F624" s="41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</row>
    <row r="625" spans="1:18">
      <c r="A625" s="39"/>
      <c r="B625" s="39"/>
      <c r="C625" s="40"/>
      <c r="D625" s="39"/>
      <c r="E625" s="39"/>
      <c r="F625" s="41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</row>
    <row r="626" spans="1:18">
      <c r="A626" s="39"/>
      <c r="B626" s="39"/>
      <c r="C626" s="40"/>
      <c r="D626" s="39"/>
      <c r="E626" s="39"/>
      <c r="F626" s="41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</row>
    <row r="627" spans="1:18">
      <c r="A627" s="39"/>
      <c r="B627" s="39"/>
      <c r="C627" s="40"/>
      <c r="D627" s="39"/>
      <c r="E627" s="39"/>
      <c r="F627" s="41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</row>
    <row r="628" spans="1:18">
      <c r="A628" s="39"/>
      <c r="B628" s="39"/>
      <c r="C628" s="40"/>
      <c r="D628" s="39"/>
      <c r="E628" s="39"/>
      <c r="F628" s="41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</row>
    <row r="629" spans="1:18">
      <c r="A629" s="39"/>
      <c r="B629" s="39"/>
      <c r="C629" s="40"/>
      <c r="D629" s="39"/>
      <c r="E629" s="39"/>
      <c r="F629" s="41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</row>
    <row r="630" spans="1:18">
      <c r="A630" s="39"/>
      <c r="B630" s="39"/>
      <c r="C630" s="40"/>
      <c r="D630" s="39"/>
      <c r="E630" s="39"/>
      <c r="F630" s="41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</row>
    <row r="631" spans="1:18">
      <c r="A631" s="39"/>
      <c r="B631" s="39"/>
      <c r="C631" s="40"/>
      <c r="D631" s="39"/>
      <c r="E631" s="39"/>
      <c r="F631" s="41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</row>
    <row r="632" spans="1:18">
      <c r="A632" s="39"/>
      <c r="B632" s="39"/>
      <c r="C632" s="40"/>
      <c r="D632" s="39"/>
      <c r="E632" s="39"/>
      <c r="F632" s="41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</row>
    <row r="633" spans="1:18">
      <c r="A633" s="39"/>
      <c r="B633" s="39"/>
      <c r="C633" s="40"/>
      <c r="D633" s="39"/>
      <c r="E633" s="39"/>
      <c r="F633" s="41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</row>
    <row r="634" spans="1:18">
      <c r="A634" s="39"/>
      <c r="B634" s="39"/>
      <c r="C634" s="40"/>
      <c r="D634" s="39"/>
      <c r="E634" s="39"/>
      <c r="F634" s="41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</row>
    <row r="635" spans="1:18">
      <c r="A635" s="39"/>
      <c r="B635" s="39"/>
      <c r="C635" s="40"/>
      <c r="D635" s="39"/>
      <c r="E635" s="39"/>
      <c r="F635" s="41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</row>
    <row r="636" spans="1:18">
      <c r="A636" s="39"/>
      <c r="B636" s="39"/>
      <c r="C636" s="40"/>
      <c r="D636" s="39"/>
      <c r="E636" s="39"/>
      <c r="F636" s="41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</row>
    <row r="637" spans="1:18">
      <c r="A637" s="39"/>
      <c r="B637" s="39"/>
      <c r="C637" s="40"/>
      <c r="D637" s="39"/>
      <c r="E637" s="39"/>
      <c r="F637" s="41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</row>
    <row r="638" spans="1:18">
      <c r="A638" s="39"/>
      <c r="B638" s="39"/>
      <c r="C638" s="40"/>
      <c r="D638" s="39"/>
      <c r="E638" s="39"/>
      <c r="F638" s="41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</row>
    <row r="639" spans="1:18">
      <c r="A639" s="39"/>
      <c r="B639" s="39"/>
      <c r="C639" s="40"/>
      <c r="D639" s="39"/>
      <c r="E639" s="39"/>
      <c r="F639" s="41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</row>
    <row r="640" spans="1:18">
      <c r="A640" s="39"/>
      <c r="B640" s="39"/>
      <c r="C640" s="40"/>
      <c r="D640" s="39"/>
      <c r="E640" s="39"/>
      <c r="F640" s="41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</row>
    <row r="641" spans="1:18">
      <c r="A641" s="39"/>
      <c r="B641" s="39"/>
      <c r="C641" s="40"/>
      <c r="D641" s="39"/>
      <c r="E641" s="39"/>
      <c r="F641" s="41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</row>
    <row r="642" spans="1:18">
      <c r="A642" s="39"/>
      <c r="B642" s="39"/>
      <c r="C642" s="40"/>
      <c r="D642" s="39"/>
      <c r="E642" s="39"/>
      <c r="F642" s="41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</row>
    <row r="643" spans="1:18">
      <c r="A643" s="39"/>
      <c r="B643" s="39"/>
      <c r="C643" s="40"/>
      <c r="D643" s="39"/>
      <c r="E643" s="39"/>
      <c r="F643" s="41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</row>
    <row r="644" spans="1:18">
      <c r="A644" s="39"/>
      <c r="B644" s="39"/>
      <c r="C644" s="40"/>
      <c r="D644" s="39"/>
      <c r="E644" s="39"/>
      <c r="F644" s="41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</row>
    <row r="645" spans="1:18">
      <c r="A645" s="39"/>
      <c r="B645" s="39"/>
      <c r="C645" s="40"/>
      <c r="D645" s="39"/>
      <c r="E645" s="39"/>
      <c r="F645" s="41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</row>
    <row r="646" spans="1:18">
      <c r="A646" s="39"/>
      <c r="B646" s="39"/>
      <c r="C646" s="40"/>
      <c r="D646" s="39"/>
      <c r="E646" s="39"/>
      <c r="F646" s="41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</row>
    <row r="647" spans="1:18">
      <c r="A647" s="39"/>
      <c r="B647" s="39"/>
      <c r="C647" s="40"/>
      <c r="D647" s="39"/>
      <c r="E647" s="39"/>
      <c r="F647" s="41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</row>
    <row r="648" spans="1:18">
      <c r="A648" s="39"/>
      <c r="B648" s="39"/>
      <c r="C648" s="40"/>
      <c r="D648" s="39"/>
      <c r="E648" s="39"/>
      <c r="F648" s="41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</row>
    <row r="649" spans="1:18">
      <c r="A649" s="39"/>
      <c r="B649" s="39"/>
      <c r="C649" s="40"/>
      <c r="D649" s="39"/>
      <c r="E649" s="39"/>
      <c r="F649" s="41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</row>
    <row r="650" spans="1:18">
      <c r="A650" s="39"/>
      <c r="B650" s="39"/>
      <c r="C650" s="40"/>
      <c r="D650" s="39"/>
      <c r="E650" s="39"/>
      <c r="F650" s="41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</row>
    <row r="651" spans="1:18">
      <c r="A651" s="39"/>
      <c r="B651" s="39"/>
      <c r="C651" s="40"/>
      <c r="D651" s="39"/>
      <c r="E651" s="39"/>
      <c r="F651" s="41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</row>
    <row r="652" spans="1:18">
      <c r="A652" s="39"/>
      <c r="B652" s="39"/>
      <c r="C652" s="40"/>
      <c r="D652" s="39"/>
      <c r="E652" s="39"/>
      <c r="F652" s="41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</row>
    <row r="653" spans="1:18">
      <c r="A653" s="39"/>
      <c r="B653" s="39"/>
      <c r="C653" s="40"/>
      <c r="D653" s="39"/>
      <c r="E653" s="39"/>
      <c r="F653" s="41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</row>
    <row r="654" spans="1:18">
      <c r="A654" s="39"/>
      <c r="B654" s="39"/>
      <c r="C654" s="40"/>
      <c r="D654" s="39"/>
      <c r="E654" s="39"/>
      <c r="F654" s="41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</row>
    <row r="655" spans="1:18">
      <c r="A655" s="39"/>
      <c r="B655" s="39"/>
      <c r="C655" s="40"/>
      <c r="D655" s="39"/>
      <c r="E655" s="39"/>
      <c r="F655" s="41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</row>
    <row r="656" spans="1:18">
      <c r="A656" s="39"/>
      <c r="B656" s="39"/>
      <c r="C656" s="40"/>
      <c r="D656" s="39"/>
      <c r="E656" s="39"/>
      <c r="F656" s="41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</row>
    <row r="657" spans="1:18">
      <c r="A657" s="39"/>
      <c r="B657" s="39"/>
      <c r="C657" s="40"/>
      <c r="D657" s="39"/>
      <c r="E657" s="39"/>
      <c r="F657" s="41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</row>
    <row r="658" spans="1:18">
      <c r="A658" s="39"/>
      <c r="B658" s="39"/>
      <c r="C658" s="40"/>
      <c r="D658" s="39"/>
      <c r="E658" s="39"/>
      <c r="F658" s="41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</row>
    <row r="659" spans="1:18">
      <c r="A659" s="39"/>
      <c r="B659" s="39"/>
      <c r="C659" s="40"/>
      <c r="D659" s="39"/>
      <c r="E659" s="39"/>
      <c r="F659" s="41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</row>
    <row r="660" spans="1:18">
      <c r="A660" s="39"/>
      <c r="B660" s="39"/>
      <c r="C660" s="40"/>
      <c r="D660" s="39"/>
      <c r="E660" s="39"/>
      <c r="F660" s="41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</row>
    <row r="661" spans="1:18">
      <c r="A661" s="39"/>
      <c r="B661" s="39"/>
      <c r="C661" s="40"/>
      <c r="D661" s="39"/>
      <c r="E661" s="39"/>
      <c r="F661" s="41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</row>
    <row r="662" spans="1:18">
      <c r="A662" s="39"/>
      <c r="B662" s="39"/>
      <c r="C662" s="40"/>
      <c r="D662" s="39"/>
      <c r="E662" s="39"/>
      <c r="F662" s="41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</row>
    <row r="663" spans="1:18">
      <c r="A663" s="39"/>
      <c r="B663" s="39"/>
      <c r="C663" s="40"/>
      <c r="D663" s="39"/>
      <c r="E663" s="39"/>
      <c r="F663" s="41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</row>
    <row r="664" spans="1:18">
      <c r="A664" s="39"/>
      <c r="B664" s="39"/>
      <c r="C664" s="40"/>
      <c r="D664" s="39"/>
      <c r="E664" s="39"/>
      <c r="F664" s="41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</row>
    <row r="665" spans="1:18">
      <c r="A665" s="39"/>
      <c r="B665" s="39"/>
      <c r="C665" s="40"/>
      <c r="D665" s="39"/>
      <c r="E665" s="39"/>
      <c r="F665" s="41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</row>
    <row r="666" spans="1:18">
      <c r="A666" s="39"/>
      <c r="B666" s="39"/>
      <c r="C666" s="40"/>
      <c r="D666" s="39"/>
      <c r="E666" s="39"/>
      <c r="F666" s="41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</row>
    <row r="667" spans="1:18">
      <c r="A667" s="39"/>
      <c r="B667" s="39"/>
      <c r="C667" s="40"/>
      <c r="D667" s="39"/>
      <c r="E667" s="39"/>
      <c r="F667" s="41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</row>
    <row r="668" spans="1:18">
      <c r="A668" s="39"/>
      <c r="B668" s="39"/>
      <c r="C668" s="40"/>
      <c r="D668" s="39"/>
      <c r="E668" s="39"/>
      <c r="F668" s="41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</row>
    <row r="669" spans="1:18">
      <c r="A669" s="39"/>
      <c r="B669" s="39"/>
      <c r="C669" s="40"/>
      <c r="D669" s="39"/>
      <c r="E669" s="39"/>
      <c r="F669" s="41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</row>
    <row r="670" spans="1:18">
      <c r="A670" s="39"/>
      <c r="B670" s="39"/>
      <c r="C670" s="40"/>
      <c r="D670" s="39"/>
      <c r="E670" s="39"/>
      <c r="F670" s="41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</row>
    <row r="671" spans="1:18">
      <c r="A671" s="39"/>
      <c r="B671" s="39"/>
      <c r="C671" s="40"/>
      <c r="D671" s="39"/>
      <c r="E671" s="39"/>
      <c r="F671" s="41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</row>
    <row r="672" spans="1:18">
      <c r="A672" s="39"/>
      <c r="B672" s="39"/>
      <c r="C672" s="40"/>
      <c r="D672" s="39"/>
      <c r="E672" s="39"/>
      <c r="F672" s="41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</row>
    <row r="673" spans="1:18">
      <c r="A673" s="39"/>
      <c r="B673" s="39"/>
      <c r="C673" s="40"/>
      <c r="D673" s="39"/>
      <c r="E673" s="39"/>
      <c r="F673" s="41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</row>
    <row r="674" spans="1:18">
      <c r="A674" s="39"/>
      <c r="B674" s="39"/>
      <c r="C674" s="40"/>
      <c r="D674" s="39"/>
      <c r="E674" s="39"/>
      <c r="F674" s="41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</row>
    <row r="675" spans="1:18">
      <c r="A675" s="39"/>
      <c r="B675" s="39"/>
      <c r="C675" s="40"/>
      <c r="D675" s="39"/>
      <c r="E675" s="39"/>
      <c r="F675" s="41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</row>
    <row r="676" spans="1:18">
      <c r="A676" s="39"/>
      <c r="B676" s="39"/>
      <c r="C676" s="40"/>
      <c r="D676" s="39"/>
      <c r="E676" s="39"/>
      <c r="F676" s="41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</row>
    <row r="677" spans="1:18">
      <c r="A677" s="39"/>
      <c r="B677" s="39"/>
      <c r="C677" s="40"/>
      <c r="D677" s="39"/>
      <c r="E677" s="39"/>
      <c r="F677" s="41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</row>
    <row r="678" spans="1:18">
      <c r="A678" s="39"/>
      <c r="B678" s="39"/>
      <c r="C678" s="40"/>
      <c r="D678" s="39"/>
      <c r="E678" s="39"/>
      <c r="F678" s="41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</row>
    <row r="679" spans="1:18">
      <c r="A679" s="39"/>
      <c r="B679" s="39"/>
      <c r="C679" s="40"/>
      <c r="D679" s="39"/>
      <c r="E679" s="39"/>
      <c r="F679" s="41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</row>
    <row r="680" spans="1:18">
      <c r="A680" s="39"/>
      <c r="B680" s="39"/>
      <c r="C680" s="40"/>
      <c r="D680" s="39"/>
      <c r="E680" s="39"/>
      <c r="F680" s="41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</row>
    <row r="681" spans="1:18">
      <c r="A681" s="39"/>
      <c r="B681" s="39"/>
      <c r="C681" s="40"/>
      <c r="D681" s="39"/>
      <c r="E681" s="39"/>
      <c r="F681" s="41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</row>
    <row r="682" spans="1:18">
      <c r="A682" s="39"/>
      <c r="B682" s="39"/>
      <c r="C682" s="40"/>
      <c r="D682" s="39"/>
      <c r="E682" s="39"/>
      <c r="F682" s="41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</row>
    <row r="683" spans="1:18">
      <c r="A683" s="39"/>
      <c r="B683" s="39"/>
      <c r="C683" s="40"/>
      <c r="D683" s="39"/>
      <c r="E683" s="39"/>
      <c r="F683" s="41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</row>
    <row r="684" spans="1:18">
      <c r="A684" s="39"/>
      <c r="B684" s="39"/>
      <c r="C684" s="40"/>
      <c r="D684" s="39"/>
      <c r="E684" s="39"/>
      <c r="F684" s="41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</row>
    <row r="685" spans="1:18">
      <c r="A685" s="39"/>
      <c r="B685" s="39"/>
      <c r="C685" s="40"/>
      <c r="D685" s="39"/>
      <c r="E685" s="39"/>
      <c r="F685" s="41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</row>
    <row r="686" spans="1:18">
      <c r="A686" s="39"/>
      <c r="B686" s="39"/>
      <c r="C686" s="40"/>
      <c r="D686" s="39"/>
      <c r="E686" s="39"/>
      <c r="F686" s="41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</row>
    <row r="687" spans="1:18">
      <c r="A687" s="39"/>
      <c r="B687" s="39"/>
      <c r="C687" s="40"/>
      <c r="D687" s="39"/>
      <c r="E687" s="39"/>
      <c r="F687" s="41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</row>
    <row r="688" spans="1:18">
      <c r="A688" s="39"/>
      <c r="B688" s="39"/>
      <c r="C688" s="40"/>
      <c r="D688" s="39"/>
      <c r="E688" s="39"/>
      <c r="F688" s="41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</row>
    <row r="689" spans="1:18">
      <c r="A689" s="39"/>
      <c r="B689" s="39"/>
      <c r="C689" s="40"/>
      <c r="D689" s="39"/>
      <c r="E689" s="39"/>
      <c r="F689" s="41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</row>
    <row r="690" spans="1:18">
      <c r="A690" s="39"/>
      <c r="B690" s="39"/>
      <c r="C690" s="40"/>
      <c r="D690" s="39"/>
      <c r="E690" s="39"/>
      <c r="F690" s="41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</row>
    <row r="691" spans="1:18">
      <c r="A691" s="39"/>
      <c r="B691" s="39"/>
      <c r="C691" s="40"/>
      <c r="D691" s="39"/>
      <c r="E691" s="39"/>
      <c r="F691" s="41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</row>
    <row r="692" spans="1:18">
      <c r="A692" s="39"/>
      <c r="B692" s="39"/>
      <c r="C692" s="40"/>
      <c r="D692" s="39"/>
      <c r="E692" s="39"/>
      <c r="F692" s="41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</row>
    <row r="693" spans="1:18">
      <c r="A693" s="39"/>
      <c r="B693" s="39"/>
      <c r="C693" s="40"/>
      <c r="D693" s="39"/>
      <c r="E693" s="39"/>
      <c r="F693" s="41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</row>
    <row r="694" spans="1:18">
      <c r="A694" s="39"/>
      <c r="B694" s="39"/>
      <c r="C694" s="40"/>
      <c r="D694" s="39"/>
      <c r="E694" s="39"/>
      <c r="F694" s="41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</row>
    <row r="695" spans="1:18">
      <c r="A695" s="39"/>
      <c r="B695" s="39"/>
      <c r="C695" s="40"/>
      <c r="D695" s="39"/>
      <c r="E695" s="39"/>
      <c r="F695" s="41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</row>
    <row r="696" spans="1:18">
      <c r="A696" s="39"/>
      <c r="B696" s="39"/>
      <c r="C696" s="40"/>
      <c r="D696" s="39"/>
      <c r="E696" s="39"/>
      <c r="F696" s="41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</row>
    <row r="697" spans="1:18">
      <c r="A697" s="39"/>
      <c r="B697" s="39"/>
      <c r="C697" s="40"/>
      <c r="D697" s="39"/>
      <c r="E697" s="39"/>
      <c r="F697" s="41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</row>
    <row r="698" spans="1:18">
      <c r="A698" s="39"/>
      <c r="B698" s="39"/>
      <c r="C698" s="40"/>
      <c r="D698" s="39"/>
      <c r="E698" s="39"/>
      <c r="F698" s="41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</row>
    <row r="699" spans="1:18">
      <c r="A699" s="39"/>
      <c r="B699" s="39"/>
      <c r="C699" s="40"/>
      <c r="D699" s="39"/>
      <c r="E699" s="39"/>
      <c r="F699" s="41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</row>
    <row r="700" spans="1:18">
      <c r="A700" s="39"/>
      <c r="B700" s="39"/>
      <c r="C700" s="40"/>
      <c r="D700" s="39"/>
      <c r="E700" s="39"/>
      <c r="F700" s="41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</row>
    <row r="701" spans="1:18">
      <c r="A701" s="39"/>
      <c r="B701" s="39"/>
      <c r="C701" s="40"/>
      <c r="D701" s="39"/>
      <c r="E701" s="39"/>
      <c r="F701" s="41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</row>
    <row r="702" spans="1:18">
      <c r="A702" s="39"/>
      <c r="B702" s="39"/>
      <c r="C702" s="40"/>
      <c r="D702" s="39"/>
      <c r="E702" s="39"/>
      <c r="F702" s="41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</row>
    <row r="703" spans="1:18">
      <c r="A703" s="39"/>
      <c r="B703" s="39"/>
      <c r="C703" s="40"/>
      <c r="D703" s="39"/>
      <c r="E703" s="39"/>
      <c r="F703" s="41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</row>
    <row r="704" spans="1:18">
      <c r="A704" s="39"/>
      <c r="B704" s="39"/>
      <c r="C704" s="40"/>
      <c r="D704" s="39"/>
      <c r="E704" s="39"/>
      <c r="F704" s="41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</row>
    <row r="705" spans="1:18">
      <c r="A705" s="39"/>
      <c r="B705" s="39"/>
      <c r="C705" s="40"/>
      <c r="D705" s="39"/>
      <c r="E705" s="39"/>
      <c r="F705" s="41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</row>
    <row r="706" spans="1:18">
      <c r="A706" s="39"/>
      <c r="B706" s="39"/>
      <c r="C706" s="40"/>
      <c r="D706" s="39"/>
      <c r="E706" s="39"/>
      <c r="F706" s="41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</row>
    <row r="707" spans="1:18">
      <c r="A707" s="39"/>
      <c r="B707" s="39"/>
      <c r="C707" s="40"/>
      <c r="D707" s="39"/>
      <c r="E707" s="39"/>
      <c r="F707" s="41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</row>
    <row r="708" spans="1:18">
      <c r="A708" s="39"/>
      <c r="B708" s="39"/>
      <c r="C708" s="40"/>
      <c r="D708" s="39"/>
      <c r="E708" s="39"/>
      <c r="F708" s="41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</row>
    <row r="709" spans="1:18">
      <c r="A709" s="39"/>
      <c r="B709" s="39"/>
      <c r="C709" s="40"/>
      <c r="D709" s="39"/>
      <c r="E709" s="39"/>
      <c r="F709" s="41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</row>
    <row r="710" spans="1:18">
      <c r="A710" s="39"/>
      <c r="B710" s="39"/>
      <c r="C710" s="40"/>
      <c r="D710" s="39"/>
      <c r="E710" s="39"/>
      <c r="F710" s="41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</row>
    <row r="711" spans="1:18">
      <c r="A711" s="39"/>
      <c r="B711" s="39"/>
      <c r="C711" s="40"/>
      <c r="D711" s="39"/>
      <c r="E711" s="39"/>
      <c r="F711" s="41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</row>
    <row r="712" spans="1:18">
      <c r="A712" s="39"/>
      <c r="B712" s="39"/>
      <c r="C712" s="40"/>
      <c r="D712" s="39"/>
      <c r="E712" s="39"/>
      <c r="F712" s="41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</row>
    <row r="713" spans="1:18">
      <c r="A713" s="39"/>
      <c r="B713" s="39"/>
      <c r="C713" s="40"/>
      <c r="D713" s="39"/>
      <c r="E713" s="39"/>
      <c r="F713" s="41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</row>
    <row r="714" spans="1:18">
      <c r="A714" s="39"/>
      <c r="B714" s="39"/>
      <c r="C714" s="40"/>
      <c r="D714" s="39"/>
      <c r="E714" s="39"/>
      <c r="F714" s="41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</row>
    <row r="715" spans="1:18">
      <c r="A715" s="39"/>
      <c r="B715" s="39"/>
      <c r="C715" s="40"/>
      <c r="D715" s="39"/>
      <c r="E715" s="39"/>
      <c r="F715" s="41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</row>
    <row r="716" spans="1:18">
      <c r="A716" s="39"/>
      <c r="B716" s="39"/>
      <c r="C716" s="40"/>
      <c r="D716" s="39"/>
      <c r="E716" s="39"/>
      <c r="F716" s="41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</row>
    <row r="717" spans="1:18">
      <c r="A717" s="39"/>
      <c r="B717" s="39"/>
      <c r="C717" s="40"/>
      <c r="D717" s="39"/>
      <c r="E717" s="39"/>
      <c r="F717" s="41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</row>
    <row r="718" spans="1:18">
      <c r="A718" s="39"/>
      <c r="B718" s="39"/>
      <c r="C718" s="40"/>
      <c r="D718" s="39"/>
      <c r="E718" s="39"/>
      <c r="F718" s="41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</row>
    <row r="719" spans="1:18">
      <c r="A719" s="39"/>
      <c r="B719" s="39"/>
      <c r="C719" s="40"/>
      <c r="D719" s="39"/>
      <c r="E719" s="39"/>
      <c r="F719" s="41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</row>
    <row r="720" spans="1:18">
      <c r="A720" s="39"/>
      <c r="B720" s="39"/>
      <c r="C720" s="40"/>
      <c r="D720" s="39"/>
      <c r="E720" s="39"/>
      <c r="F720" s="41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</row>
    <row r="721" spans="1:18">
      <c r="A721" s="39"/>
      <c r="B721" s="39"/>
      <c r="C721" s="40"/>
      <c r="D721" s="39"/>
      <c r="E721" s="39"/>
      <c r="F721" s="41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</row>
    <row r="722" spans="1:18">
      <c r="A722" s="39"/>
      <c r="B722" s="39"/>
      <c r="C722" s="40"/>
      <c r="D722" s="39"/>
      <c r="E722" s="39"/>
      <c r="F722" s="41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</row>
    <row r="723" spans="1:18">
      <c r="A723" s="39"/>
      <c r="B723" s="39"/>
      <c r="C723" s="40"/>
      <c r="D723" s="39"/>
      <c r="E723" s="39"/>
      <c r="F723" s="41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</row>
    <row r="724" spans="1:18">
      <c r="A724" s="39"/>
      <c r="B724" s="39"/>
      <c r="C724" s="40"/>
      <c r="D724" s="39"/>
      <c r="E724" s="39"/>
      <c r="F724" s="41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</row>
    <row r="725" spans="1:18">
      <c r="A725" s="39"/>
      <c r="B725" s="39"/>
      <c r="C725" s="40"/>
      <c r="D725" s="39"/>
      <c r="E725" s="39"/>
      <c r="F725" s="41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</row>
    <row r="726" spans="1:18">
      <c r="A726" s="39"/>
      <c r="B726" s="39"/>
      <c r="C726" s="40"/>
      <c r="D726" s="39"/>
      <c r="E726" s="39"/>
      <c r="F726" s="41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</row>
    <row r="727" spans="1:18">
      <c r="A727" s="39"/>
      <c r="B727" s="39"/>
      <c r="C727" s="40"/>
      <c r="D727" s="39"/>
      <c r="E727" s="39"/>
      <c r="F727" s="41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</row>
    <row r="728" spans="1:18">
      <c r="A728" s="39"/>
      <c r="B728" s="39"/>
      <c r="C728" s="40"/>
      <c r="D728" s="39"/>
      <c r="E728" s="39"/>
      <c r="F728" s="41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</row>
    <row r="729" spans="1:18">
      <c r="A729" s="39"/>
      <c r="B729" s="39"/>
      <c r="C729" s="40"/>
      <c r="D729" s="39"/>
      <c r="E729" s="39"/>
      <c r="F729" s="41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</row>
    <row r="730" spans="1:18">
      <c r="A730" s="39"/>
      <c r="B730" s="39"/>
      <c r="C730" s="40"/>
      <c r="D730" s="39"/>
      <c r="E730" s="39"/>
      <c r="F730" s="41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</row>
    <row r="731" spans="1:18">
      <c r="A731" s="39"/>
      <c r="B731" s="39"/>
      <c r="C731" s="40"/>
      <c r="D731" s="39"/>
      <c r="E731" s="39"/>
      <c r="F731" s="41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</row>
    <row r="732" spans="1:18">
      <c r="A732" s="39"/>
      <c r="B732" s="39"/>
      <c r="C732" s="40"/>
      <c r="D732" s="39"/>
      <c r="E732" s="39"/>
      <c r="F732" s="41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</row>
    <row r="733" spans="1:18">
      <c r="A733" s="39"/>
      <c r="B733" s="39"/>
      <c r="C733" s="40"/>
      <c r="D733" s="39"/>
      <c r="E733" s="39"/>
      <c r="F733" s="41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</row>
    <row r="734" spans="1:18">
      <c r="A734" s="39"/>
      <c r="B734" s="39"/>
      <c r="C734" s="40"/>
      <c r="D734" s="39"/>
      <c r="E734" s="39"/>
      <c r="F734" s="41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</row>
    <row r="735" spans="1:18">
      <c r="A735" s="39"/>
      <c r="B735" s="39"/>
      <c r="C735" s="40"/>
      <c r="D735" s="39"/>
      <c r="E735" s="39"/>
      <c r="F735" s="41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</row>
    <row r="736" spans="1:18">
      <c r="A736" s="39"/>
      <c r="B736" s="39"/>
      <c r="C736" s="40"/>
      <c r="D736" s="39"/>
      <c r="E736" s="39"/>
      <c r="F736" s="41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</row>
    <row r="737" spans="1:18">
      <c r="A737" s="39"/>
      <c r="B737" s="39"/>
      <c r="C737" s="40"/>
      <c r="D737" s="39"/>
      <c r="E737" s="39"/>
      <c r="F737" s="41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</row>
    <row r="738" spans="1:18">
      <c r="A738" s="39"/>
      <c r="B738" s="39"/>
      <c r="C738" s="40"/>
      <c r="D738" s="39"/>
      <c r="E738" s="39"/>
      <c r="F738" s="41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</row>
    <row r="739" spans="1:18">
      <c r="A739" s="39"/>
      <c r="B739" s="39"/>
      <c r="C739" s="40"/>
      <c r="D739" s="39"/>
      <c r="E739" s="39"/>
      <c r="F739" s="41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</row>
    <row r="740" spans="1:18">
      <c r="A740" s="39"/>
      <c r="B740" s="39"/>
      <c r="C740" s="40"/>
      <c r="D740" s="39"/>
      <c r="E740" s="39"/>
      <c r="F740" s="41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</row>
    <row r="741" spans="1:18">
      <c r="A741" s="39"/>
      <c r="B741" s="39"/>
      <c r="C741" s="40"/>
      <c r="D741" s="39"/>
      <c r="E741" s="39"/>
      <c r="F741" s="41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</row>
    <row r="742" spans="1:18">
      <c r="A742" s="39"/>
      <c r="B742" s="39"/>
      <c r="C742" s="40"/>
      <c r="D742" s="39"/>
      <c r="E742" s="39"/>
      <c r="F742" s="41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</row>
    <row r="743" spans="1:18">
      <c r="A743" s="39"/>
      <c r="B743" s="39"/>
      <c r="C743" s="40"/>
      <c r="D743" s="39"/>
      <c r="E743" s="39"/>
      <c r="F743" s="41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</row>
    <row r="744" spans="1:18">
      <c r="A744" s="39"/>
      <c r="B744" s="39"/>
      <c r="C744" s="40"/>
      <c r="D744" s="39"/>
      <c r="E744" s="39"/>
      <c r="F744" s="41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</row>
    <row r="745" spans="1:18">
      <c r="A745" s="39"/>
      <c r="B745" s="39"/>
      <c r="C745" s="40"/>
      <c r="D745" s="39"/>
      <c r="E745" s="39"/>
      <c r="F745" s="41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</row>
    <row r="746" spans="1:18">
      <c r="A746" s="39"/>
      <c r="B746" s="39"/>
      <c r="C746" s="40"/>
      <c r="D746" s="39"/>
      <c r="E746" s="39"/>
      <c r="F746" s="41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</row>
    <row r="747" spans="1:18">
      <c r="A747" s="39"/>
      <c r="B747" s="39"/>
      <c r="C747" s="40"/>
      <c r="D747" s="39"/>
      <c r="E747" s="39"/>
      <c r="F747" s="41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</row>
    <row r="748" spans="1:18">
      <c r="A748" s="39"/>
      <c r="B748" s="39"/>
      <c r="C748" s="40"/>
      <c r="D748" s="39"/>
      <c r="E748" s="39"/>
      <c r="F748" s="41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</row>
    <row r="749" spans="1:18">
      <c r="A749" s="39"/>
      <c r="B749" s="39"/>
      <c r="C749" s="40"/>
      <c r="D749" s="39"/>
      <c r="E749" s="39"/>
      <c r="F749" s="41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</row>
    <row r="750" spans="1:18">
      <c r="A750" s="39"/>
      <c r="B750" s="39"/>
      <c r="C750" s="40"/>
      <c r="D750" s="39"/>
      <c r="E750" s="39"/>
      <c r="F750" s="41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</row>
    <row r="751" spans="1:18">
      <c r="A751" s="39"/>
      <c r="B751" s="39"/>
      <c r="C751" s="40"/>
      <c r="D751" s="39"/>
      <c r="E751" s="39"/>
      <c r="F751" s="41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</row>
    <row r="752" spans="1:18">
      <c r="A752" s="39"/>
      <c r="B752" s="39"/>
      <c r="C752" s="40"/>
      <c r="D752" s="39"/>
      <c r="E752" s="39"/>
      <c r="F752" s="41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</row>
    <row r="753" spans="1:18">
      <c r="A753" s="39"/>
      <c r="B753" s="39"/>
      <c r="C753" s="40"/>
      <c r="D753" s="39"/>
      <c r="E753" s="39"/>
      <c r="F753" s="41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</row>
    <row r="754" spans="1:18">
      <c r="A754" s="39"/>
      <c r="B754" s="39"/>
      <c r="C754" s="40"/>
      <c r="D754" s="39"/>
      <c r="E754" s="39"/>
      <c r="F754" s="41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</row>
    <row r="755" spans="1:18">
      <c r="A755" s="39"/>
      <c r="B755" s="39"/>
      <c r="C755" s="40"/>
      <c r="D755" s="39"/>
      <c r="E755" s="39"/>
      <c r="F755" s="41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</row>
    <row r="756" spans="1:18">
      <c r="A756" s="39"/>
      <c r="B756" s="39"/>
      <c r="C756" s="40"/>
      <c r="D756" s="39"/>
      <c r="E756" s="39"/>
      <c r="F756" s="41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</row>
    <row r="757" spans="1:18">
      <c r="A757" s="39"/>
      <c r="B757" s="39"/>
      <c r="C757" s="40"/>
      <c r="D757" s="39"/>
      <c r="E757" s="39"/>
      <c r="F757" s="41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</row>
    <row r="758" spans="1:18">
      <c r="A758" s="39"/>
      <c r="B758" s="39"/>
      <c r="C758" s="40"/>
      <c r="D758" s="39"/>
      <c r="E758" s="39"/>
      <c r="F758" s="41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</row>
    <row r="759" spans="1:18">
      <c r="A759" s="39"/>
      <c r="B759" s="39"/>
      <c r="C759" s="40"/>
      <c r="D759" s="39"/>
      <c r="E759" s="39"/>
      <c r="F759" s="41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</row>
    <row r="760" spans="1:18">
      <c r="A760" s="39"/>
      <c r="B760" s="39"/>
      <c r="C760" s="40"/>
      <c r="D760" s="39"/>
      <c r="E760" s="39"/>
      <c r="F760" s="41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</row>
    <row r="761" spans="1:18">
      <c r="A761" s="39"/>
      <c r="B761" s="39"/>
      <c r="C761" s="40"/>
      <c r="D761" s="39"/>
      <c r="E761" s="39"/>
      <c r="F761" s="41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</row>
    <row r="762" spans="1:18">
      <c r="A762" s="39"/>
      <c r="B762" s="39"/>
      <c r="C762" s="40"/>
      <c r="D762" s="39"/>
      <c r="E762" s="39"/>
      <c r="F762" s="41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</row>
    <row r="763" spans="1:18">
      <c r="A763" s="39"/>
      <c r="B763" s="39"/>
      <c r="C763" s="40"/>
      <c r="D763" s="39"/>
      <c r="E763" s="39"/>
      <c r="F763" s="41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</row>
    <row r="764" spans="1:18">
      <c r="A764" s="39"/>
      <c r="B764" s="39"/>
      <c r="C764" s="40"/>
      <c r="D764" s="39"/>
      <c r="E764" s="39"/>
      <c r="F764" s="41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</row>
    <row r="765" spans="1:18">
      <c r="A765" s="39"/>
      <c r="B765" s="39"/>
      <c r="C765" s="40"/>
      <c r="D765" s="39"/>
      <c r="E765" s="39"/>
      <c r="F765" s="41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</row>
    <row r="766" spans="1:18">
      <c r="A766" s="39"/>
      <c r="B766" s="39"/>
      <c r="C766" s="40"/>
      <c r="D766" s="39"/>
      <c r="E766" s="39"/>
      <c r="F766" s="41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</row>
    <row r="767" spans="1:18">
      <c r="A767" s="39"/>
      <c r="B767" s="39"/>
      <c r="C767" s="40"/>
      <c r="D767" s="39"/>
      <c r="E767" s="39"/>
      <c r="F767" s="41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</row>
    <row r="768" spans="1:18">
      <c r="A768" s="39"/>
      <c r="B768" s="39"/>
      <c r="C768" s="40"/>
      <c r="D768" s="39"/>
      <c r="E768" s="39"/>
      <c r="F768" s="41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</row>
    <row r="769" spans="1:18">
      <c r="A769" s="39"/>
      <c r="B769" s="39"/>
      <c r="C769" s="40"/>
      <c r="D769" s="39"/>
      <c r="E769" s="39"/>
      <c r="F769" s="41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</row>
    <row r="770" spans="1:18">
      <c r="A770" s="39"/>
      <c r="B770" s="39"/>
      <c r="C770" s="40"/>
      <c r="D770" s="39"/>
      <c r="E770" s="39"/>
      <c r="F770" s="41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</row>
    <row r="771" spans="1:18">
      <c r="A771" s="39"/>
      <c r="B771" s="39"/>
      <c r="C771" s="40"/>
      <c r="D771" s="39"/>
      <c r="E771" s="39"/>
      <c r="F771" s="41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</row>
    <row r="772" spans="1:18">
      <c r="A772" s="39"/>
      <c r="B772" s="39"/>
      <c r="C772" s="40"/>
      <c r="D772" s="39"/>
      <c r="E772" s="39"/>
      <c r="F772" s="41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</row>
    <row r="773" spans="1:18">
      <c r="A773" s="39"/>
      <c r="B773" s="39"/>
      <c r="C773" s="40"/>
      <c r="D773" s="39"/>
      <c r="E773" s="39"/>
      <c r="F773" s="41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</row>
    <row r="774" spans="1:18">
      <c r="A774" s="39"/>
      <c r="B774" s="39"/>
      <c r="C774" s="40"/>
      <c r="D774" s="39"/>
      <c r="E774" s="39"/>
      <c r="F774" s="41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</row>
    <row r="775" spans="1:18">
      <c r="A775" s="39"/>
      <c r="B775" s="39"/>
      <c r="C775" s="40"/>
      <c r="D775" s="39"/>
      <c r="E775" s="39"/>
      <c r="F775" s="41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</row>
    <row r="776" spans="1:18">
      <c r="A776" s="39"/>
      <c r="B776" s="39"/>
      <c r="C776" s="40"/>
      <c r="D776" s="39"/>
      <c r="E776" s="39"/>
      <c r="F776" s="41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</row>
    <row r="777" spans="1:18">
      <c r="A777" s="39"/>
      <c r="B777" s="39"/>
      <c r="C777" s="40"/>
      <c r="D777" s="39"/>
      <c r="E777" s="39"/>
      <c r="F777" s="41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</row>
    <row r="778" spans="1:18">
      <c r="A778" s="39"/>
      <c r="B778" s="39"/>
      <c r="C778" s="40"/>
      <c r="D778" s="39"/>
      <c r="E778" s="39"/>
      <c r="F778" s="41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</row>
    <row r="779" spans="1:18">
      <c r="A779" s="39"/>
      <c r="B779" s="39"/>
      <c r="C779" s="40"/>
      <c r="D779" s="39"/>
      <c r="E779" s="39"/>
      <c r="F779" s="41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</row>
    <row r="780" spans="1:18">
      <c r="A780" s="39"/>
      <c r="B780" s="39"/>
      <c r="C780" s="40"/>
      <c r="D780" s="39"/>
      <c r="E780" s="39"/>
      <c r="F780" s="41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</row>
    <row r="781" spans="1:18">
      <c r="A781" s="39"/>
      <c r="B781" s="39"/>
      <c r="C781" s="40"/>
      <c r="D781" s="39"/>
      <c r="E781" s="39"/>
      <c r="F781" s="41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</row>
    <row r="782" spans="1:18">
      <c r="A782" s="39"/>
      <c r="B782" s="39"/>
      <c r="C782" s="40"/>
      <c r="D782" s="39"/>
      <c r="E782" s="39"/>
      <c r="F782" s="41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</row>
    <row r="783" spans="1:18">
      <c r="A783" s="39"/>
      <c r="B783" s="39"/>
      <c r="C783" s="40"/>
      <c r="D783" s="39"/>
      <c r="E783" s="39"/>
      <c r="F783" s="41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</row>
    <row r="784" spans="1:18">
      <c r="A784" s="39"/>
      <c r="B784" s="39"/>
      <c r="C784" s="40"/>
      <c r="D784" s="39"/>
      <c r="E784" s="39"/>
      <c r="F784" s="41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</row>
    <row r="785" spans="1:18">
      <c r="A785" s="39"/>
      <c r="B785" s="39"/>
      <c r="C785" s="40"/>
      <c r="D785" s="39"/>
      <c r="E785" s="39"/>
      <c r="F785" s="41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</row>
    <row r="786" spans="1:18">
      <c r="A786" s="39"/>
      <c r="B786" s="39"/>
      <c r="C786" s="40"/>
      <c r="D786" s="39"/>
      <c r="E786" s="39"/>
      <c r="F786" s="41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</row>
    <row r="787" spans="1:18">
      <c r="A787" s="39"/>
      <c r="B787" s="39"/>
      <c r="C787" s="40"/>
      <c r="D787" s="39"/>
      <c r="E787" s="39"/>
      <c r="F787" s="41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</row>
    <row r="788" spans="1:18">
      <c r="A788" s="39"/>
      <c r="B788" s="39"/>
      <c r="C788" s="40"/>
      <c r="D788" s="39"/>
      <c r="E788" s="39"/>
      <c r="F788" s="41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</row>
    <row r="789" spans="1:18">
      <c r="A789" s="39"/>
      <c r="B789" s="39"/>
      <c r="C789" s="40"/>
      <c r="D789" s="39"/>
      <c r="E789" s="39"/>
      <c r="F789" s="41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</row>
    <row r="790" spans="1:18">
      <c r="A790" s="39"/>
      <c r="B790" s="39"/>
      <c r="C790" s="40"/>
      <c r="D790" s="39"/>
      <c r="E790" s="39"/>
      <c r="F790" s="41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</row>
    <row r="791" spans="1:18">
      <c r="A791" s="39"/>
      <c r="B791" s="39"/>
      <c r="C791" s="40"/>
      <c r="D791" s="39"/>
      <c r="E791" s="39"/>
      <c r="F791" s="41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</row>
    <row r="792" spans="1:18">
      <c r="A792" s="39"/>
      <c r="B792" s="39"/>
      <c r="C792" s="40"/>
      <c r="D792" s="39"/>
      <c r="E792" s="39"/>
      <c r="F792" s="41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</row>
    <row r="793" spans="1:18">
      <c r="A793" s="39"/>
      <c r="B793" s="39"/>
      <c r="C793" s="40"/>
      <c r="D793" s="39"/>
      <c r="E793" s="39"/>
      <c r="F793" s="41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</row>
    <row r="794" spans="1:18">
      <c r="A794" s="39"/>
      <c r="B794" s="39"/>
      <c r="C794" s="40"/>
      <c r="D794" s="39"/>
      <c r="E794" s="39"/>
      <c r="F794" s="41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</row>
    <row r="795" spans="1:18">
      <c r="A795" s="39"/>
      <c r="B795" s="39"/>
      <c r="C795" s="40"/>
      <c r="D795" s="39"/>
      <c r="E795" s="39"/>
      <c r="F795" s="41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</row>
    <row r="796" spans="1:18">
      <c r="A796" s="39"/>
      <c r="B796" s="39"/>
      <c r="C796" s="40"/>
      <c r="D796" s="39"/>
      <c r="E796" s="39"/>
      <c r="F796" s="41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</row>
    <row r="797" spans="1:18">
      <c r="A797" s="39"/>
      <c r="B797" s="39"/>
      <c r="C797" s="40"/>
      <c r="D797" s="39"/>
      <c r="E797" s="39"/>
      <c r="F797" s="41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</row>
    <row r="798" spans="1:18">
      <c r="A798" s="39"/>
      <c r="B798" s="39"/>
      <c r="C798" s="40"/>
      <c r="D798" s="39"/>
      <c r="E798" s="39"/>
      <c r="F798" s="41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</row>
    <row r="799" spans="1:18">
      <c r="A799" s="39"/>
      <c r="B799" s="39"/>
      <c r="C799" s="40"/>
      <c r="D799" s="39"/>
      <c r="E799" s="39"/>
      <c r="F799" s="41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</row>
    <row r="800" spans="1:18">
      <c r="A800" s="39"/>
      <c r="B800" s="39"/>
      <c r="C800" s="40"/>
      <c r="D800" s="39"/>
      <c r="E800" s="39"/>
      <c r="F800" s="41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</row>
    <row r="801" spans="1:18">
      <c r="A801" s="39"/>
      <c r="B801" s="39"/>
      <c r="C801" s="40"/>
      <c r="D801" s="39"/>
      <c r="E801" s="39"/>
      <c r="F801" s="41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</row>
    <row r="802" spans="1:18">
      <c r="A802" s="39"/>
      <c r="B802" s="39"/>
      <c r="C802" s="40"/>
      <c r="D802" s="39"/>
      <c r="E802" s="39"/>
      <c r="F802" s="41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</row>
    <row r="803" spans="1:18">
      <c r="A803" s="39"/>
      <c r="B803" s="39"/>
      <c r="C803" s="40"/>
      <c r="D803" s="39"/>
      <c r="E803" s="39"/>
      <c r="F803" s="41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</row>
    <row r="804" spans="1:18">
      <c r="A804" s="39"/>
      <c r="B804" s="39"/>
      <c r="C804" s="40"/>
      <c r="D804" s="39"/>
      <c r="E804" s="39"/>
      <c r="F804" s="41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</row>
    <row r="805" spans="1:18">
      <c r="A805" s="39"/>
      <c r="B805" s="39"/>
      <c r="C805" s="40"/>
      <c r="D805" s="39"/>
      <c r="E805" s="39"/>
      <c r="F805" s="41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</row>
    <row r="806" spans="1:18">
      <c r="A806" s="39"/>
      <c r="B806" s="39"/>
      <c r="C806" s="40"/>
      <c r="D806" s="39"/>
      <c r="E806" s="39"/>
      <c r="F806" s="41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</row>
    <row r="807" spans="1:18">
      <c r="A807" s="39"/>
      <c r="B807" s="39"/>
      <c r="C807" s="40"/>
      <c r="D807" s="39"/>
      <c r="E807" s="39"/>
      <c r="F807" s="41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</row>
    <row r="808" spans="1:18">
      <c r="A808" s="39"/>
      <c r="B808" s="39"/>
      <c r="C808" s="40"/>
      <c r="D808" s="39"/>
      <c r="E808" s="39"/>
      <c r="F808" s="41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</row>
    <row r="809" spans="1:18">
      <c r="A809" s="39"/>
      <c r="B809" s="39"/>
      <c r="C809" s="40"/>
      <c r="D809" s="39"/>
      <c r="E809" s="39"/>
      <c r="F809" s="41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</row>
    <row r="810" spans="1:18">
      <c r="A810" s="39"/>
      <c r="B810" s="39"/>
      <c r="C810" s="40"/>
      <c r="D810" s="39"/>
      <c r="E810" s="39"/>
      <c r="F810" s="41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</row>
    <row r="811" spans="1:18">
      <c r="A811" s="39"/>
      <c r="B811" s="39"/>
      <c r="C811" s="40"/>
      <c r="D811" s="39"/>
      <c r="E811" s="39"/>
      <c r="F811" s="41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</row>
    <row r="812" spans="1:18">
      <c r="A812" s="39"/>
      <c r="B812" s="39"/>
      <c r="C812" s="40"/>
      <c r="D812" s="39"/>
      <c r="E812" s="39"/>
      <c r="F812" s="41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</row>
    <row r="813" spans="1:18">
      <c r="A813" s="39"/>
      <c r="B813" s="39"/>
      <c r="C813" s="40"/>
      <c r="D813" s="39"/>
      <c r="E813" s="39"/>
      <c r="F813" s="41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</row>
    <row r="814" spans="1:18">
      <c r="A814" s="39"/>
      <c r="B814" s="39"/>
      <c r="C814" s="40"/>
      <c r="D814" s="39"/>
      <c r="E814" s="39"/>
      <c r="F814" s="41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</row>
    <row r="815" spans="1:18">
      <c r="A815" s="39"/>
      <c r="B815" s="39"/>
      <c r="C815" s="40"/>
      <c r="D815" s="39"/>
      <c r="E815" s="39"/>
      <c r="F815" s="41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</row>
    <row r="816" spans="1:18">
      <c r="A816" s="39"/>
      <c r="B816" s="39"/>
      <c r="C816" s="40"/>
      <c r="D816" s="39"/>
      <c r="E816" s="39"/>
      <c r="F816" s="41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</row>
    <row r="817" spans="1:18">
      <c r="A817" s="39"/>
      <c r="B817" s="39"/>
      <c r="C817" s="40"/>
      <c r="D817" s="39"/>
      <c r="E817" s="39"/>
      <c r="F817" s="41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</row>
    <row r="818" spans="1:18">
      <c r="A818" s="39"/>
      <c r="B818" s="39"/>
      <c r="C818" s="40"/>
      <c r="D818" s="39"/>
      <c r="E818" s="39"/>
      <c r="F818" s="41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</row>
    <row r="819" spans="1:18">
      <c r="A819" s="39"/>
      <c r="B819" s="39"/>
      <c r="C819" s="40"/>
      <c r="D819" s="39"/>
      <c r="E819" s="39"/>
      <c r="F819" s="41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</row>
    <row r="820" spans="1:18">
      <c r="A820" s="39"/>
      <c r="B820" s="39"/>
      <c r="C820" s="40"/>
      <c r="D820" s="39"/>
      <c r="E820" s="39"/>
      <c r="F820" s="41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</row>
    <row r="821" spans="1:18">
      <c r="A821" s="39"/>
      <c r="B821" s="39"/>
      <c r="C821" s="40"/>
      <c r="D821" s="39"/>
      <c r="E821" s="39"/>
      <c r="F821" s="41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</row>
    <row r="822" spans="1:18">
      <c r="A822" s="39"/>
      <c r="B822" s="39"/>
      <c r="C822" s="40"/>
      <c r="D822" s="39"/>
      <c r="E822" s="39"/>
      <c r="F822" s="41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</row>
    <row r="823" spans="1:18">
      <c r="A823" s="39"/>
      <c r="B823" s="39"/>
      <c r="C823" s="40"/>
      <c r="D823" s="39"/>
      <c r="E823" s="39"/>
      <c r="F823" s="41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</row>
    <row r="824" spans="1:18">
      <c r="A824" s="39"/>
      <c r="B824" s="39"/>
      <c r="C824" s="40"/>
      <c r="D824" s="39"/>
      <c r="E824" s="39"/>
      <c r="F824" s="41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</row>
    <row r="825" spans="1:18">
      <c r="A825" s="39"/>
      <c r="B825" s="39"/>
      <c r="C825" s="40"/>
      <c r="D825" s="39"/>
      <c r="E825" s="39"/>
      <c r="F825" s="41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</row>
    <row r="826" spans="1:18">
      <c r="A826" s="39"/>
      <c r="B826" s="39"/>
      <c r="C826" s="40"/>
      <c r="D826" s="39"/>
      <c r="E826" s="39"/>
      <c r="F826" s="41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</row>
    <row r="827" spans="1:18">
      <c r="A827" s="39"/>
      <c r="B827" s="39"/>
      <c r="C827" s="40"/>
      <c r="D827" s="39"/>
      <c r="E827" s="39"/>
      <c r="F827" s="41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</row>
    <row r="828" spans="1:18">
      <c r="A828" s="39"/>
      <c r="B828" s="39"/>
      <c r="C828" s="40"/>
      <c r="D828" s="39"/>
      <c r="E828" s="39"/>
      <c r="F828" s="41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</row>
    <row r="829" spans="1:18">
      <c r="A829" s="39"/>
      <c r="B829" s="39"/>
      <c r="C829" s="40"/>
      <c r="D829" s="39"/>
      <c r="E829" s="39"/>
      <c r="F829" s="41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</row>
    <row r="830" spans="1:18">
      <c r="A830" s="39"/>
      <c r="B830" s="39"/>
      <c r="C830" s="40"/>
      <c r="D830" s="39"/>
      <c r="E830" s="39"/>
      <c r="F830" s="41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</row>
    <row r="831" spans="1:18">
      <c r="A831" s="39"/>
      <c r="B831" s="39"/>
      <c r="C831" s="40"/>
      <c r="D831" s="39"/>
      <c r="E831" s="39"/>
      <c r="F831" s="41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</row>
    <row r="832" spans="1:18">
      <c r="A832" s="39"/>
      <c r="B832" s="39"/>
      <c r="C832" s="40"/>
      <c r="D832" s="39"/>
      <c r="E832" s="39"/>
      <c r="F832" s="41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</row>
    <row r="833" spans="1:18">
      <c r="A833" s="39"/>
      <c r="B833" s="39"/>
      <c r="C833" s="40"/>
      <c r="D833" s="39"/>
      <c r="E833" s="39"/>
      <c r="F833" s="41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</row>
    <row r="834" spans="1:18">
      <c r="A834" s="39"/>
      <c r="B834" s="39"/>
      <c r="C834" s="40"/>
      <c r="D834" s="39"/>
      <c r="E834" s="39"/>
      <c r="F834" s="41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</row>
    <row r="835" spans="1:18">
      <c r="A835" s="39"/>
      <c r="B835" s="39"/>
      <c r="C835" s="40"/>
      <c r="D835" s="39"/>
      <c r="E835" s="39"/>
      <c r="F835" s="41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</row>
    <row r="836" spans="1:18">
      <c r="A836" s="39"/>
      <c r="B836" s="39"/>
      <c r="C836" s="40"/>
      <c r="D836" s="39"/>
      <c r="E836" s="39"/>
      <c r="F836" s="41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</row>
    <row r="837" spans="1:18">
      <c r="A837" s="39"/>
      <c r="B837" s="39"/>
      <c r="C837" s="40"/>
      <c r="D837" s="39"/>
      <c r="E837" s="39"/>
      <c r="F837" s="41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</row>
    <row r="838" spans="1:18">
      <c r="A838" s="39"/>
      <c r="B838" s="39"/>
      <c r="C838" s="40"/>
      <c r="D838" s="39"/>
      <c r="E838" s="39"/>
      <c r="F838" s="41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</row>
    <row r="839" spans="1:18">
      <c r="A839" s="39"/>
      <c r="B839" s="39"/>
      <c r="C839" s="40"/>
      <c r="D839" s="39"/>
      <c r="E839" s="39"/>
      <c r="F839" s="41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</row>
    <row r="840" spans="1:18">
      <c r="A840" s="39"/>
      <c r="B840" s="39"/>
      <c r="C840" s="40"/>
      <c r="D840" s="39"/>
      <c r="E840" s="39"/>
      <c r="F840" s="41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</row>
    <row r="841" spans="1:18">
      <c r="A841" s="39"/>
      <c r="B841" s="39"/>
      <c r="C841" s="40"/>
      <c r="D841" s="39"/>
      <c r="E841" s="39"/>
      <c r="F841" s="41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</row>
    <row r="842" spans="1:18">
      <c r="A842" s="39"/>
      <c r="B842" s="39"/>
      <c r="C842" s="40"/>
      <c r="D842" s="39"/>
      <c r="E842" s="39"/>
      <c r="F842" s="41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</row>
    <row r="843" spans="1:18">
      <c r="A843" s="39"/>
      <c r="B843" s="39"/>
      <c r="C843" s="40"/>
      <c r="D843" s="39"/>
      <c r="E843" s="39"/>
      <c r="F843" s="41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</row>
    <row r="844" spans="1:18">
      <c r="A844" s="39"/>
      <c r="B844" s="39"/>
      <c r="C844" s="40"/>
      <c r="D844" s="39"/>
      <c r="E844" s="39"/>
      <c r="F844" s="41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</row>
    <row r="845" spans="1:18">
      <c r="A845" s="39"/>
      <c r="B845" s="39"/>
      <c r="C845" s="40"/>
      <c r="D845" s="39"/>
      <c r="E845" s="39"/>
      <c r="F845" s="41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</row>
    <row r="846" spans="1:18">
      <c r="A846" s="39"/>
      <c r="B846" s="39"/>
      <c r="C846" s="40"/>
      <c r="D846" s="39"/>
      <c r="E846" s="39"/>
      <c r="F846" s="41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</row>
    <row r="847" spans="1:18">
      <c r="A847" s="39"/>
      <c r="B847" s="39"/>
      <c r="C847" s="40"/>
      <c r="D847" s="39"/>
      <c r="E847" s="39"/>
      <c r="F847" s="41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</row>
    <row r="848" spans="1:18">
      <c r="A848" s="39"/>
      <c r="B848" s="39"/>
      <c r="C848" s="40"/>
      <c r="D848" s="39"/>
      <c r="E848" s="39"/>
      <c r="F848" s="41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</row>
    <row r="849" spans="1:18">
      <c r="A849" s="39"/>
      <c r="B849" s="39"/>
      <c r="C849" s="40"/>
      <c r="D849" s="39"/>
      <c r="E849" s="39"/>
      <c r="F849" s="41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</row>
    <row r="850" spans="1:18">
      <c r="A850" s="39"/>
      <c r="B850" s="39"/>
      <c r="C850" s="40"/>
      <c r="D850" s="39"/>
      <c r="E850" s="39"/>
      <c r="F850" s="41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</row>
    <row r="851" spans="1:18">
      <c r="A851" s="39"/>
      <c r="B851" s="39"/>
      <c r="C851" s="40"/>
      <c r="D851" s="39"/>
      <c r="E851" s="39"/>
      <c r="F851" s="41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</row>
    <row r="852" spans="1:18">
      <c r="A852" s="39"/>
      <c r="B852" s="39"/>
      <c r="C852" s="40"/>
      <c r="D852" s="39"/>
      <c r="E852" s="39"/>
      <c r="F852" s="41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</row>
    <row r="853" spans="1:18">
      <c r="A853" s="39"/>
      <c r="B853" s="39"/>
      <c r="C853" s="40"/>
      <c r="D853" s="39"/>
      <c r="E853" s="39"/>
      <c r="F853" s="41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</row>
    <row r="854" spans="1:18">
      <c r="A854" s="39"/>
      <c r="B854" s="39"/>
      <c r="C854" s="40"/>
      <c r="D854" s="39"/>
      <c r="E854" s="39"/>
      <c r="F854" s="41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</row>
    <row r="855" spans="1:18">
      <c r="A855" s="39"/>
      <c r="B855" s="39"/>
      <c r="C855" s="40"/>
      <c r="D855" s="39"/>
      <c r="E855" s="39"/>
      <c r="F855" s="41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</row>
    <row r="856" spans="1:18">
      <c r="A856" s="39"/>
      <c r="B856" s="39"/>
      <c r="C856" s="40"/>
      <c r="D856" s="39"/>
      <c r="E856" s="39"/>
      <c r="F856" s="41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</row>
    <row r="857" spans="1:18">
      <c r="A857" s="39"/>
      <c r="B857" s="39"/>
      <c r="C857" s="40"/>
      <c r="D857" s="39"/>
      <c r="E857" s="39"/>
      <c r="F857" s="41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</row>
    <row r="858" spans="1:18">
      <c r="A858" s="39"/>
      <c r="B858" s="39"/>
      <c r="C858" s="40"/>
      <c r="D858" s="39"/>
      <c r="E858" s="39"/>
      <c r="F858" s="41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</row>
    <row r="859" spans="1:18">
      <c r="A859" s="39"/>
      <c r="B859" s="39"/>
      <c r="C859" s="40"/>
      <c r="D859" s="39"/>
      <c r="E859" s="39"/>
      <c r="F859" s="41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</row>
    <row r="860" spans="1:18">
      <c r="A860" s="39"/>
      <c r="B860" s="39"/>
      <c r="C860" s="40"/>
      <c r="D860" s="39"/>
      <c r="E860" s="39"/>
      <c r="F860" s="41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</row>
    <row r="861" spans="1:18">
      <c r="A861" s="39"/>
      <c r="B861" s="39"/>
      <c r="C861" s="40"/>
      <c r="D861" s="39"/>
      <c r="E861" s="39"/>
      <c r="F861" s="41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</row>
    <row r="862" spans="1:18">
      <c r="A862" s="39"/>
      <c r="B862" s="39"/>
      <c r="C862" s="40"/>
      <c r="D862" s="39"/>
      <c r="E862" s="39"/>
      <c r="F862" s="41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</row>
    <row r="863" spans="1:18">
      <c r="A863" s="39"/>
      <c r="B863" s="39"/>
      <c r="C863" s="40"/>
      <c r="D863" s="39"/>
      <c r="E863" s="39"/>
      <c r="F863" s="41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</row>
    <row r="864" spans="1:18">
      <c r="A864" s="39"/>
      <c r="B864" s="39"/>
      <c r="C864" s="40"/>
      <c r="D864" s="39"/>
      <c r="E864" s="39"/>
      <c r="F864" s="41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</row>
    <row r="865" spans="1:18">
      <c r="A865" s="39"/>
      <c r="B865" s="39"/>
      <c r="C865" s="40"/>
      <c r="D865" s="39"/>
      <c r="E865" s="39"/>
      <c r="F865" s="41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</row>
    <row r="866" spans="1:18">
      <c r="A866" s="39"/>
      <c r="B866" s="39"/>
      <c r="C866" s="40"/>
      <c r="D866" s="39"/>
      <c r="E866" s="39"/>
      <c r="F866" s="41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</row>
    <row r="867" spans="1:18">
      <c r="A867" s="39"/>
      <c r="B867" s="39"/>
      <c r="C867" s="40"/>
      <c r="D867" s="39"/>
      <c r="E867" s="39"/>
      <c r="F867" s="41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</row>
    <row r="868" spans="1:18">
      <c r="A868" s="39"/>
      <c r="B868" s="39"/>
      <c r="C868" s="40"/>
      <c r="D868" s="39"/>
      <c r="E868" s="39"/>
      <c r="F868" s="41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</row>
    <row r="869" spans="1:18">
      <c r="A869" s="39"/>
      <c r="B869" s="39"/>
      <c r="C869" s="40"/>
      <c r="D869" s="39"/>
      <c r="E869" s="39"/>
      <c r="F869" s="41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</row>
    <row r="870" spans="1:18">
      <c r="A870" s="39"/>
      <c r="B870" s="39"/>
      <c r="C870" s="40"/>
      <c r="D870" s="39"/>
      <c r="E870" s="39"/>
      <c r="F870" s="41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</row>
    <row r="871" spans="1:18">
      <c r="A871" s="39"/>
      <c r="B871" s="39"/>
      <c r="C871" s="40"/>
      <c r="D871" s="39"/>
      <c r="E871" s="39"/>
      <c r="F871" s="41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</row>
    <row r="872" spans="1:18">
      <c r="A872" s="39"/>
      <c r="B872" s="39"/>
      <c r="C872" s="40"/>
      <c r="D872" s="39"/>
      <c r="E872" s="39"/>
      <c r="F872" s="41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</row>
    <row r="873" spans="1:18">
      <c r="A873" s="39"/>
      <c r="B873" s="39"/>
      <c r="C873" s="40"/>
      <c r="D873" s="39"/>
      <c r="E873" s="39"/>
      <c r="F873" s="41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</row>
    <row r="874" spans="1:18">
      <c r="A874" s="39"/>
      <c r="B874" s="39"/>
      <c r="C874" s="40"/>
      <c r="D874" s="39"/>
      <c r="E874" s="39"/>
      <c r="F874" s="41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</row>
    <row r="875" spans="1:18">
      <c r="A875" s="39"/>
      <c r="B875" s="39"/>
      <c r="C875" s="40"/>
      <c r="D875" s="39"/>
      <c r="E875" s="39"/>
      <c r="F875" s="41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</row>
    <row r="876" spans="1:18">
      <c r="A876" s="39"/>
      <c r="B876" s="39"/>
      <c r="C876" s="40"/>
      <c r="D876" s="39"/>
      <c r="E876" s="39"/>
      <c r="F876" s="41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</row>
    <row r="877" spans="1:18">
      <c r="A877" s="39"/>
      <c r="B877" s="39"/>
      <c r="C877" s="40"/>
      <c r="D877" s="39"/>
      <c r="E877" s="39"/>
      <c r="F877" s="41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</row>
    <row r="878" spans="1:18">
      <c r="A878" s="39"/>
      <c r="B878" s="39"/>
      <c r="C878" s="40"/>
      <c r="D878" s="39"/>
      <c r="E878" s="39"/>
      <c r="F878" s="41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</row>
    <row r="879" spans="1:18">
      <c r="A879" s="39"/>
      <c r="B879" s="39"/>
      <c r="C879" s="40"/>
      <c r="D879" s="39"/>
      <c r="E879" s="39"/>
      <c r="F879" s="41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</row>
    <row r="880" spans="1:18">
      <c r="A880" s="39"/>
      <c r="B880" s="39"/>
      <c r="C880" s="40"/>
      <c r="D880" s="39"/>
      <c r="E880" s="39"/>
      <c r="F880" s="41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</row>
    <row r="881" spans="1:18">
      <c r="A881" s="39"/>
      <c r="B881" s="39"/>
      <c r="C881" s="40"/>
      <c r="D881" s="39"/>
      <c r="E881" s="39"/>
      <c r="F881" s="41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</row>
    <row r="882" spans="1:18">
      <c r="A882" s="39"/>
      <c r="B882" s="39"/>
      <c r="C882" s="40"/>
      <c r="D882" s="39"/>
      <c r="E882" s="39"/>
      <c r="F882" s="41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</row>
    <row r="883" spans="1:18">
      <c r="A883" s="39"/>
      <c r="B883" s="39"/>
      <c r="C883" s="40"/>
      <c r="D883" s="39"/>
      <c r="E883" s="39"/>
      <c r="F883" s="41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</row>
    <row r="884" spans="1:18">
      <c r="A884" s="39"/>
      <c r="B884" s="39"/>
      <c r="C884" s="40"/>
      <c r="D884" s="39"/>
      <c r="E884" s="39"/>
      <c r="F884" s="41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</row>
    <row r="885" spans="1:18">
      <c r="A885" s="39"/>
      <c r="B885" s="39"/>
      <c r="C885" s="40"/>
      <c r="D885" s="39"/>
      <c r="E885" s="39"/>
      <c r="F885" s="41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</row>
    <row r="886" spans="1:18">
      <c r="A886" s="39"/>
      <c r="B886" s="39"/>
      <c r="C886" s="40"/>
      <c r="D886" s="39"/>
      <c r="E886" s="39"/>
      <c r="F886" s="41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</row>
    <row r="887" spans="1:18">
      <c r="A887" s="39"/>
      <c r="B887" s="39"/>
      <c r="C887" s="40"/>
      <c r="D887" s="39"/>
      <c r="E887" s="39"/>
      <c r="F887" s="41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</row>
    <row r="888" spans="1:18">
      <c r="A888" s="39"/>
      <c r="B888" s="39"/>
      <c r="C888" s="40"/>
      <c r="D888" s="39"/>
      <c r="E888" s="39"/>
      <c r="F888" s="41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</row>
    <row r="889" spans="1:18">
      <c r="A889" s="39"/>
      <c r="B889" s="39"/>
      <c r="C889" s="40"/>
      <c r="D889" s="39"/>
      <c r="E889" s="39"/>
      <c r="F889" s="41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</row>
    <row r="890" spans="1:18">
      <c r="A890" s="39"/>
      <c r="B890" s="39"/>
      <c r="C890" s="40"/>
      <c r="D890" s="39"/>
      <c r="E890" s="39"/>
      <c r="F890" s="41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</row>
    <row r="891" spans="1:18">
      <c r="A891" s="39"/>
      <c r="B891" s="39"/>
      <c r="C891" s="40"/>
      <c r="D891" s="39"/>
      <c r="E891" s="39"/>
      <c r="F891" s="41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</row>
    <row r="892" spans="1:18">
      <c r="A892" s="39"/>
      <c r="B892" s="39"/>
      <c r="C892" s="40"/>
      <c r="D892" s="39"/>
      <c r="E892" s="39"/>
      <c r="F892" s="41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</row>
    <row r="893" spans="1:18">
      <c r="A893" s="39"/>
      <c r="B893" s="39"/>
      <c r="C893" s="40"/>
      <c r="D893" s="39"/>
      <c r="E893" s="39"/>
      <c r="F893" s="41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</row>
    <row r="894" spans="1:18">
      <c r="A894" s="39"/>
      <c r="B894" s="39"/>
      <c r="C894" s="40"/>
      <c r="D894" s="39"/>
      <c r="E894" s="39"/>
      <c r="F894" s="41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</row>
    <row r="895" spans="1:18">
      <c r="A895" s="39"/>
      <c r="B895" s="39"/>
      <c r="C895" s="40"/>
      <c r="D895" s="39"/>
      <c r="E895" s="39"/>
      <c r="F895" s="41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</row>
    <row r="896" spans="1:18">
      <c r="A896" s="39"/>
      <c r="B896" s="39"/>
      <c r="C896" s="40"/>
      <c r="D896" s="39"/>
      <c r="E896" s="39"/>
      <c r="F896" s="41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</row>
    <row r="897" spans="1:18">
      <c r="A897" s="39"/>
      <c r="B897" s="39"/>
      <c r="C897" s="40"/>
      <c r="D897" s="39"/>
      <c r="E897" s="39"/>
      <c r="F897" s="41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</row>
    <row r="898" spans="1:18">
      <c r="A898" s="39"/>
      <c r="B898" s="39"/>
      <c r="C898" s="40"/>
      <c r="D898" s="39"/>
      <c r="E898" s="39"/>
      <c r="F898" s="41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</row>
    <row r="899" spans="1:18">
      <c r="A899" s="39"/>
      <c r="B899" s="39"/>
      <c r="C899" s="40"/>
      <c r="D899" s="39"/>
      <c r="E899" s="39"/>
      <c r="F899" s="41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</row>
    <row r="900" spans="1:18">
      <c r="A900" s="39"/>
      <c r="B900" s="39"/>
      <c r="C900" s="40"/>
      <c r="D900" s="39"/>
      <c r="E900" s="39"/>
      <c r="F900" s="41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</row>
    <row r="901" spans="1:18">
      <c r="A901" s="39"/>
      <c r="B901" s="39"/>
      <c r="C901" s="40"/>
      <c r="D901" s="39"/>
      <c r="E901" s="39"/>
      <c r="F901" s="41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</row>
    <row r="902" spans="1:18">
      <c r="A902" s="39"/>
      <c r="B902" s="39"/>
      <c r="C902" s="40"/>
      <c r="D902" s="39"/>
      <c r="E902" s="39"/>
      <c r="F902" s="41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</row>
    <row r="903" spans="1:18">
      <c r="A903" s="39"/>
      <c r="B903" s="39"/>
      <c r="C903" s="40"/>
      <c r="D903" s="39"/>
      <c r="E903" s="39"/>
      <c r="F903" s="41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</row>
    <row r="904" spans="1:18">
      <c r="A904" s="39"/>
      <c r="B904" s="39"/>
      <c r="C904" s="40"/>
      <c r="D904" s="39"/>
      <c r="E904" s="39"/>
      <c r="F904" s="41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</row>
    <row r="905" spans="1:18">
      <c r="A905" s="39"/>
      <c r="B905" s="39"/>
      <c r="C905" s="40"/>
      <c r="D905" s="39"/>
      <c r="E905" s="39"/>
      <c r="F905" s="41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</row>
    <row r="906" spans="1:18">
      <c r="A906" s="39"/>
      <c r="B906" s="39"/>
      <c r="C906" s="40"/>
      <c r="D906" s="39"/>
      <c r="E906" s="39"/>
      <c r="F906" s="41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</row>
    <row r="907" spans="1:18">
      <c r="A907" s="39"/>
      <c r="B907" s="39"/>
      <c r="C907" s="40"/>
      <c r="D907" s="39"/>
      <c r="E907" s="39"/>
      <c r="F907" s="41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</row>
    <row r="908" spans="1:18">
      <c r="A908" s="39"/>
      <c r="B908" s="39"/>
      <c r="C908" s="40"/>
      <c r="D908" s="39"/>
      <c r="E908" s="39"/>
      <c r="F908" s="41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</row>
    <row r="909" spans="1:18">
      <c r="A909" s="39"/>
      <c r="B909" s="39"/>
      <c r="C909" s="40"/>
      <c r="D909" s="39"/>
      <c r="E909" s="39"/>
      <c r="F909" s="41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</row>
    <row r="910" spans="1:18">
      <c r="A910" s="39"/>
      <c r="B910" s="39"/>
      <c r="C910" s="40"/>
      <c r="D910" s="39"/>
      <c r="E910" s="39"/>
      <c r="F910" s="41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</row>
    <row r="911" spans="1:18">
      <c r="A911" s="39"/>
      <c r="B911" s="39"/>
      <c r="C911" s="40"/>
      <c r="D911" s="39"/>
      <c r="E911" s="39"/>
      <c r="F911" s="41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</row>
    <row r="912" spans="1:18">
      <c r="A912" s="39"/>
      <c r="B912" s="39"/>
      <c r="C912" s="40"/>
      <c r="D912" s="39"/>
      <c r="E912" s="39"/>
      <c r="F912" s="41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</row>
    <row r="913" spans="1:18">
      <c r="A913" s="39"/>
      <c r="B913" s="39"/>
      <c r="C913" s="40"/>
      <c r="D913" s="39"/>
      <c r="E913" s="39"/>
      <c r="F913" s="41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</row>
    <row r="914" spans="1:18">
      <c r="A914" s="39"/>
      <c r="B914" s="39"/>
      <c r="C914" s="40"/>
      <c r="D914" s="39"/>
      <c r="E914" s="39"/>
      <c r="F914" s="41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</row>
    <row r="915" spans="1:18">
      <c r="A915" s="39"/>
      <c r="B915" s="39"/>
      <c r="C915" s="40"/>
      <c r="D915" s="39"/>
      <c r="E915" s="39"/>
      <c r="F915" s="41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</row>
    <row r="916" spans="1:18">
      <c r="A916" s="39"/>
      <c r="B916" s="39"/>
      <c r="C916" s="40"/>
      <c r="D916" s="39"/>
      <c r="E916" s="39"/>
      <c r="F916" s="41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</row>
    <row r="917" spans="1:18">
      <c r="A917" s="39"/>
      <c r="B917" s="39"/>
      <c r="C917" s="40"/>
      <c r="D917" s="39"/>
      <c r="E917" s="39"/>
      <c r="F917" s="41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</row>
    <row r="918" spans="1:18">
      <c r="A918" s="39"/>
      <c r="B918" s="39"/>
      <c r="C918" s="40"/>
      <c r="D918" s="39"/>
      <c r="E918" s="39"/>
      <c r="F918" s="41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</row>
    <row r="919" spans="1:18">
      <c r="A919" s="39"/>
      <c r="B919" s="39"/>
      <c r="C919" s="40"/>
      <c r="D919" s="39"/>
      <c r="E919" s="39"/>
      <c r="F919" s="41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</row>
    <row r="920" spans="1:18">
      <c r="A920" s="39"/>
      <c r="B920" s="39"/>
      <c r="C920" s="40"/>
      <c r="D920" s="39"/>
      <c r="E920" s="39"/>
      <c r="F920" s="41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</row>
    <row r="921" spans="1:18">
      <c r="A921" s="39"/>
      <c r="B921" s="39"/>
      <c r="C921" s="40"/>
      <c r="D921" s="39"/>
      <c r="E921" s="39"/>
      <c r="F921" s="41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</row>
    <row r="922" spans="1:18">
      <c r="A922" s="39"/>
      <c r="B922" s="39"/>
      <c r="C922" s="40"/>
      <c r="D922" s="39"/>
      <c r="E922" s="39"/>
      <c r="F922" s="41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</row>
    <row r="923" spans="1:18">
      <c r="A923" s="39"/>
      <c r="B923" s="39"/>
      <c r="C923" s="40"/>
      <c r="D923" s="39"/>
      <c r="E923" s="39"/>
      <c r="F923" s="41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</row>
    <row r="924" spans="1:18">
      <c r="A924" s="39"/>
      <c r="B924" s="39"/>
      <c r="C924" s="40"/>
      <c r="D924" s="39"/>
      <c r="E924" s="39"/>
      <c r="F924" s="41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</row>
    <row r="925" spans="1:18">
      <c r="A925" s="39"/>
      <c r="B925" s="39"/>
      <c r="C925" s="40"/>
      <c r="D925" s="39"/>
      <c r="E925" s="39"/>
      <c r="F925" s="41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</row>
    <row r="926" spans="1:18">
      <c r="A926" s="39"/>
      <c r="B926" s="39"/>
      <c r="C926" s="40"/>
      <c r="D926" s="39"/>
      <c r="E926" s="39"/>
      <c r="F926" s="41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</row>
    <row r="927" spans="1:18">
      <c r="A927" s="39"/>
      <c r="B927" s="39"/>
      <c r="C927" s="40"/>
      <c r="D927" s="39"/>
      <c r="E927" s="39"/>
      <c r="F927" s="41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</row>
    <row r="928" spans="1:18">
      <c r="A928" s="39"/>
      <c r="B928" s="39"/>
      <c r="C928" s="40"/>
      <c r="D928" s="39"/>
      <c r="E928" s="39"/>
      <c r="F928" s="41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</row>
    <row r="929" spans="1:18">
      <c r="A929" s="39"/>
      <c r="B929" s="39"/>
      <c r="C929" s="40"/>
      <c r="D929" s="39"/>
      <c r="E929" s="39"/>
      <c r="F929" s="41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</row>
    <row r="930" spans="1:18">
      <c r="A930" s="39"/>
      <c r="B930" s="39"/>
      <c r="C930" s="40"/>
      <c r="D930" s="39"/>
      <c r="E930" s="39"/>
      <c r="F930" s="41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</row>
    <row r="931" spans="1:18">
      <c r="A931" s="39"/>
      <c r="B931" s="39"/>
      <c r="C931" s="40"/>
      <c r="D931" s="39"/>
      <c r="E931" s="39"/>
      <c r="F931" s="41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</row>
    <row r="932" spans="1:18">
      <c r="A932" s="39"/>
      <c r="B932" s="39"/>
      <c r="C932" s="40"/>
      <c r="D932" s="39"/>
      <c r="E932" s="39"/>
      <c r="F932" s="41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</row>
    <row r="933" spans="1:18">
      <c r="A933" s="39"/>
      <c r="B933" s="39"/>
      <c r="C933" s="40"/>
      <c r="D933" s="39"/>
      <c r="E933" s="39"/>
      <c r="F933" s="41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</row>
    <row r="934" spans="1:18">
      <c r="A934" s="39"/>
      <c r="B934" s="39"/>
      <c r="C934" s="40"/>
      <c r="D934" s="39"/>
      <c r="E934" s="39"/>
      <c r="F934" s="41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</row>
    <row r="935" spans="1:18">
      <c r="A935" s="39"/>
      <c r="B935" s="39"/>
      <c r="C935" s="40"/>
      <c r="D935" s="39"/>
      <c r="E935" s="39"/>
      <c r="F935" s="41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</row>
    <row r="936" spans="1:18">
      <c r="A936" s="39"/>
      <c r="B936" s="39"/>
      <c r="C936" s="40"/>
      <c r="D936" s="39"/>
      <c r="E936" s="39"/>
      <c r="F936" s="41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</row>
    <row r="937" spans="1:18">
      <c r="A937" s="39"/>
      <c r="B937" s="39"/>
      <c r="C937" s="40"/>
      <c r="D937" s="39"/>
      <c r="E937" s="39"/>
      <c r="F937" s="41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</row>
    <row r="938" spans="1:18">
      <c r="A938" s="39"/>
      <c r="B938" s="39"/>
      <c r="C938" s="40"/>
      <c r="D938" s="39"/>
      <c r="E938" s="39"/>
      <c r="F938" s="41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</row>
    <row r="939" spans="1:18">
      <c r="A939" s="39"/>
      <c r="B939" s="39"/>
      <c r="C939" s="40"/>
      <c r="D939" s="39"/>
      <c r="E939" s="39"/>
      <c r="F939" s="41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</row>
    <row r="940" spans="1:18">
      <c r="A940" s="39"/>
      <c r="B940" s="39"/>
      <c r="C940" s="40"/>
      <c r="D940" s="39"/>
      <c r="E940" s="39"/>
      <c r="F940" s="41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</row>
    <row r="941" spans="1:18">
      <c r="A941" s="39"/>
      <c r="B941" s="39"/>
      <c r="C941" s="40"/>
      <c r="D941" s="39"/>
      <c r="E941" s="39"/>
      <c r="F941" s="41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</row>
    <row r="942" spans="1:18">
      <c r="A942" s="39"/>
      <c r="B942" s="39"/>
      <c r="C942" s="40"/>
      <c r="D942" s="39"/>
      <c r="E942" s="39"/>
      <c r="F942" s="41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</row>
    <row r="943" spans="1:18">
      <c r="A943" s="39"/>
      <c r="B943" s="39"/>
      <c r="C943" s="40"/>
      <c r="D943" s="39"/>
      <c r="E943" s="39"/>
      <c r="F943" s="41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</row>
    <row r="944" spans="1:18">
      <c r="A944" s="39"/>
      <c r="B944" s="39"/>
      <c r="C944" s="40"/>
      <c r="D944" s="39"/>
      <c r="E944" s="39"/>
      <c r="F944" s="41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</row>
    <row r="945" spans="1:18">
      <c r="A945" s="39"/>
      <c r="B945" s="39"/>
      <c r="C945" s="40"/>
      <c r="D945" s="39"/>
      <c r="E945" s="39"/>
      <c r="F945" s="41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</row>
    <row r="946" spans="1:18">
      <c r="A946" s="39"/>
      <c r="B946" s="39"/>
      <c r="C946" s="40"/>
      <c r="D946" s="39"/>
      <c r="E946" s="39"/>
      <c r="F946" s="41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</row>
    <row r="947" spans="1:18">
      <c r="A947" s="39"/>
      <c r="B947" s="39"/>
      <c r="C947" s="40"/>
      <c r="D947" s="39"/>
      <c r="E947" s="39"/>
      <c r="F947" s="41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</row>
    <row r="948" spans="1:18">
      <c r="A948" s="39"/>
      <c r="B948" s="39"/>
      <c r="C948" s="40"/>
      <c r="D948" s="39"/>
      <c r="E948" s="39"/>
      <c r="F948" s="41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</row>
    <row r="949" spans="1:18">
      <c r="A949" s="39"/>
      <c r="B949" s="39"/>
      <c r="C949" s="40"/>
      <c r="D949" s="39"/>
      <c r="E949" s="39"/>
      <c r="F949" s="41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</row>
    <row r="950" spans="1:18">
      <c r="A950" s="39"/>
      <c r="B950" s="39"/>
      <c r="C950" s="40"/>
      <c r="D950" s="39"/>
      <c r="E950" s="39"/>
      <c r="F950" s="41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</row>
    <row r="951" spans="1:18">
      <c r="A951" s="39"/>
      <c r="B951" s="39"/>
      <c r="C951" s="40"/>
      <c r="D951" s="39"/>
      <c r="E951" s="39"/>
      <c r="F951" s="41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</row>
    <row r="952" spans="1:18">
      <c r="A952" s="39"/>
      <c r="B952" s="39"/>
      <c r="C952" s="40"/>
      <c r="D952" s="39"/>
      <c r="E952" s="39"/>
      <c r="F952" s="41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</row>
    <row r="953" spans="1:18">
      <c r="A953" s="39"/>
      <c r="B953" s="39"/>
      <c r="C953" s="40"/>
      <c r="D953" s="39"/>
      <c r="E953" s="39"/>
      <c r="F953" s="41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</row>
    <row r="954" spans="1:18">
      <c r="A954" s="39"/>
      <c r="B954" s="39"/>
      <c r="C954" s="40"/>
      <c r="D954" s="39"/>
      <c r="E954" s="39"/>
      <c r="F954" s="41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</row>
    <row r="955" spans="1:18">
      <c r="A955" s="39"/>
      <c r="B955" s="39"/>
      <c r="C955" s="40"/>
      <c r="D955" s="39"/>
      <c r="E955" s="39"/>
      <c r="F955" s="41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</row>
    <row r="956" spans="1:18">
      <c r="A956" s="39"/>
      <c r="B956" s="39"/>
      <c r="C956" s="40"/>
      <c r="D956" s="39"/>
      <c r="E956" s="39"/>
      <c r="F956" s="41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</row>
    <row r="957" spans="1:18">
      <c r="A957" s="39"/>
      <c r="B957" s="39"/>
      <c r="C957" s="40"/>
      <c r="D957" s="39"/>
      <c r="E957" s="39"/>
      <c r="F957" s="41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</row>
    <row r="958" spans="1:18">
      <c r="A958" s="39"/>
      <c r="B958" s="39"/>
      <c r="C958" s="40"/>
      <c r="D958" s="39"/>
      <c r="E958" s="39"/>
      <c r="F958" s="41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</row>
    <row r="959" spans="1:18">
      <c r="A959" s="39"/>
      <c r="B959" s="39"/>
      <c r="C959" s="40"/>
      <c r="D959" s="39"/>
      <c r="E959" s="39"/>
      <c r="F959" s="41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</row>
    <row r="960" spans="1:18">
      <c r="A960" s="39"/>
      <c r="B960" s="39"/>
      <c r="C960" s="40"/>
      <c r="D960" s="39"/>
      <c r="E960" s="39"/>
      <c r="F960" s="41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</row>
    <row r="961" spans="1:18">
      <c r="A961" s="39"/>
      <c r="B961" s="39"/>
      <c r="C961" s="40"/>
      <c r="D961" s="39"/>
      <c r="E961" s="39"/>
      <c r="F961" s="41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</row>
    <row r="962" spans="1:18">
      <c r="A962" s="39"/>
      <c r="B962" s="39"/>
      <c r="C962" s="40"/>
      <c r="D962" s="39"/>
      <c r="E962" s="39"/>
      <c r="F962" s="41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</row>
    <row r="963" spans="1:18">
      <c r="A963" s="39"/>
      <c r="B963" s="39"/>
      <c r="C963" s="40"/>
      <c r="D963" s="39"/>
      <c r="E963" s="39"/>
      <c r="F963" s="41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</row>
    <row r="964" spans="1:18">
      <c r="A964" s="39"/>
      <c r="B964" s="39"/>
      <c r="C964" s="40"/>
      <c r="D964" s="39"/>
      <c r="E964" s="39"/>
      <c r="F964" s="41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</row>
    <row r="965" spans="1:18">
      <c r="A965" s="39"/>
      <c r="B965" s="39"/>
      <c r="C965" s="40"/>
      <c r="D965" s="39"/>
      <c r="E965" s="39"/>
      <c r="F965" s="41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</row>
    <row r="966" spans="1:18">
      <c r="A966" s="39"/>
      <c r="B966" s="39"/>
      <c r="C966" s="40"/>
      <c r="D966" s="39"/>
      <c r="E966" s="39"/>
      <c r="F966" s="41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</row>
    <row r="967" spans="1:18">
      <c r="A967" s="39"/>
      <c r="B967" s="39"/>
      <c r="C967" s="40"/>
      <c r="D967" s="39"/>
      <c r="E967" s="39"/>
      <c r="F967" s="41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</row>
    <row r="968" spans="1:18">
      <c r="A968" s="39"/>
      <c r="B968" s="39"/>
      <c r="C968" s="40"/>
      <c r="D968" s="39"/>
      <c r="E968" s="39"/>
      <c r="F968" s="41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</row>
    <row r="969" spans="1:18">
      <c r="A969" s="39"/>
      <c r="B969" s="39"/>
      <c r="C969" s="40"/>
      <c r="D969" s="39"/>
      <c r="E969" s="39"/>
      <c r="F969" s="41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</row>
    <row r="970" spans="1:18">
      <c r="A970" s="39"/>
      <c r="B970" s="39"/>
      <c r="C970" s="40"/>
      <c r="D970" s="39"/>
      <c r="E970" s="39"/>
      <c r="F970" s="41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</row>
    <row r="971" spans="1:18">
      <c r="A971" s="39"/>
      <c r="B971" s="39"/>
      <c r="C971" s="40"/>
      <c r="D971" s="39"/>
      <c r="E971" s="39"/>
      <c r="F971" s="41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</row>
    <row r="972" spans="1:18">
      <c r="A972" s="39"/>
      <c r="B972" s="39"/>
      <c r="C972" s="40"/>
      <c r="D972" s="39"/>
      <c r="E972" s="39"/>
      <c r="F972" s="41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</row>
    <row r="973" spans="1:18">
      <c r="A973" s="39"/>
      <c r="B973" s="39"/>
      <c r="C973" s="40"/>
      <c r="D973" s="39"/>
      <c r="E973" s="39"/>
      <c r="F973" s="41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</row>
    <row r="974" spans="1:18">
      <c r="A974" s="39"/>
      <c r="B974" s="39"/>
      <c r="C974" s="40"/>
      <c r="D974" s="39"/>
      <c r="E974" s="39"/>
      <c r="F974" s="41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</row>
    <row r="975" spans="1:18">
      <c r="A975" s="39"/>
      <c r="B975" s="39"/>
      <c r="C975" s="40"/>
      <c r="D975" s="39"/>
      <c r="E975" s="39"/>
      <c r="F975" s="41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</row>
    <row r="976" spans="1:18">
      <c r="A976" s="39"/>
      <c r="B976" s="39"/>
      <c r="C976" s="40"/>
      <c r="D976" s="39"/>
      <c r="E976" s="39"/>
      <c r="F976" s="41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</row>
    <row r="977" spans="1:18">
      <c r="A977" s="39"/>
      <c r="B977" s="39"/>
      <c r="C977" s="40"/>
      <c r="D977" s="39"/>
      <c r="E977" s="39"/>
      <c r="F977" s="41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</row>
    <row r="978" spans="1:18">
      <c r="A978" s="39"/>
      <c r="B978" s="39"/>
      <c r="C978" s="40"/>
      <c r="D978" s="39"/>
      <c r="E978" s="39"/>
      <c r="F978" s="41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</row>
    <row r="979" spans="1:18">
      <c r="A979" s="39"/>
      <c r="B979" s="39"/>
      <c r="C979" s="40"/>
      <c r="D979" s="39"/>
      <c r="E979" s="39"/>
      <c r="F979" s="41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</row>
    <row r="980" spans="1:18">
      <c r="A980" s="39"/>
      <c r="B980" s="39"/>
      <c r="C980" s="40"/>
      <c r="D980" s="39"/>
      <c r="E980" s="39"/>
      <c r="F980" s="41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</row>
    <row r="981" spans="1:18">
      <c r="A981" s="39"/>
      <c r="B981" s="39"/>
      <c r="C981" s="40"/>
      <c r="D981" s="39"/>
      <c r="E981" s="39"/>
      <c r="F981" s="41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</row>
    <row r="982" spans="1:18">
      <c r="A982" s="39"/>
      <c r="B982" s="39"/>
      <c r="C982" s="40"/>
      <c r="D982" s="39"/>
      <c r="E982" s="39"/>
      <c r="F982" s="41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</row>
    <row r="983" spans="1:18">
      <c r="A983" s="39"/>
      <c r="B983" s="39"/>
      <c r="C983" s="40"/>
      <c r="D983" s="39"/>
      <c r="E983" s="39"/>
      <c r="F983" s="41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</row>
    <row r="984" spans="1:18">
      <c r="A984" s="39"/>
      <c r="B984" s="39"/>
      <c r="C984" s="40"/>
      <c r="D984" s="39"/>
      <c r="E984" s="39"/>
      <c r="F984" s="41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</row>
    <row r="985" spans="1:18">
      <c r="A985" s="39"/>
      <c r="B985" s="39"/>
      <c r="C985" s="40"/>
      <c r="D985" s="39"/>
      <c r="E985" s="39"/>
      <c r="F985" s="41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</row>
    <row r="986" spans="1:18">
      <c r="A986" s="39"/>
      <c r="B986" s="39"/>
      <c r="C986" s="40"/>
      <c r="D986" s="39"/>
      <c r="E986" s="39"/>
      <c r="F986" s="41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</row>
    <row r="987" spans="1:18">
      <c r="A987" s="39"/>
      <c r="B987" s="39"/>
      <c r="C987" s="40"/>
      <c r="D987" s="39"/>
      <c r="E987" s="39"/>
      <c r="F987" s="41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</row>
    <row r="988" spans="1:18">
      <c r="A988" s="39"/>
      <c r="B988" s="39"/>
      <c r="C988" s="40"/>
      <c r="D988" s="39"/>
      <c r="E988" s="39"/>
      <c r="F988" s="41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</row>
    <row r="989" spans="1:18">
      <c r="A989" s="39"/>
      <c r="B989" s="39"/>
      <c r="C989" s="40"/>
      <c r="D989" s="39"/>
      <c r="E989" s="39"/>
      <c r="F989" s="41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</row>
    <row r="990" spans="1:18">
      <c r="A990" s="39"/>
      <c r="B990" s="39"/>
      <c r="C990" s="40"/>
      <c r="D990" s="39"/>
      <c r="E990" s="39"/>
      <c r="F990" s="41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</row>
    <row r="991" spans="1:18">
      <c r="A991" s="39"/>
      <c r="B991" s="39"/>
      <c r="C991" s="40"/>
      <c r="D991" s="39"/>
      <c r="E991" s="39"/>
      <c r="F991" s="41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</row>
    <row r="992" spans="1:18">
      <c r="A992" s="39"/>
      <c r="B992" s="39"/>
      <c r="C992" s="40"/>
      <c r="D992" s="39"/>
      <c r="E992" s="39"/>
      <c r="F992" s="41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</row>
    <row r="993" spans="1:18">
      <c r="A993" s="39"/>
      <c r="B993" s="39"/>
      <c r="C993" s="40"/>
      <c r="D993" s="39"/>
      <c r="E993" s="39"/>
      <c r="F993" s="41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</row>
    <row r="994" spans="1:18">
      <c r="A994" s="39"/>
      <c r="B994" s="39"/>
      <c r="C994" s="40"/>
      <c r="D994" s="39"/>
      <c r="E994" s="39"/>
      <c r="F994" s="41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</row>
    <row r="995" spans="1:18">
      <c r="A995" s="39"/>
      <c r="B995" s="39"/>
      <c r="C995" s="40"/>
      <c r="D995" s="39"/>
      <c r="E995" s="39"/>
      <c r="F995" s="41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</row>
    <row r="996" spans="1:18">
      <c r="A996" s="39"/>
      <c r="B996" s="39"/>
      <c r="C996" s="40"/>
      <c r="D996" s="39"/>
      <c r="E996" s="39"/>
      <c r="F996" s="41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</row>
    <row r="997" spans="1:18">
      <c r="A997" s="39"/>
      <c r="B997" s="39"/>
      <c r="C997" s="40"/>
      <c r="D997" s="39"/>
      <c r="E997" s="39"/>
      <c r="F997" s="41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</row>
    <row r="998" spans="1:18">
      <c r="A998" s="39"/>
      <c r="B998" s="39"/>
      <c r="C998" s="40"/>
      <c r="D998" s="39"/>
      <c r="E998" s="39"/>
      <c r="F998" s="41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</row>
    <row r="999" spans="1:18">
      <c r="A999" s="39"/>
      <c r="B999" s="39"/>
      <c r="C999" s="40"/>
      <c r="D999" s="39"/>
      <c r="E999" s="39"/>
      <c r="F999" s="41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</row>
    <row r="1000" spans="1:18">
      <c r="A1000" s="39"/>
      <c r="B1000" s="39"/>
      <c r="C1000" s="40"/>
      <c r="D1000" s="39"/>
      <c r="E1000" s="39"/>
      <c r="F1000" s="41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</row>
    <row r="1001" spans="1:18">
      <c r="A1001" s="39"/>
      <c r="B1001" s="39"/>
      <c r="C1001" s="40"/>
      <c r="D1001" s="39"/>
      <c r="E1001" s="39"/>
      <c r="F1001" s="41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</row>
    <row r="1002" spans="1:18">
      <c r="A1002" s="39"/>
      <c r="B1002" s="39"/>
      <c r="C1002" s="40"/>
      <c r="D1002" s="39"/>
      <c r="E1002" s="39"/>
      <c r="F1002" s="41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</row>
    <row r="1003" spans="1:18">
      <c r="A1003" s="39"/>
      <c r="B1003" s="39"/>
      <c r="C1003" s="40"/>
      <c r="D1003" s="39"/>
      <c r="E1003" s="39"/>
      <c r="F1003" s="41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</row>
    <row r="1004" spans="1:18">
      <c r="A1004" s="39"/>
      <c r="B1004" s="39"/>
      <c r="C1004" s="40"/>
      <c r="D1004" s="39"/>
      <c r="E1004" s="39"/>
      <c r="F1004" s="41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</row>
    <row r="1005" spans="1:18">
      <c r="A1005" s="39"/>
      <c r="B1005" s="39"/>
      <c r="C1005" s="40"/>
      <c r="D1005" s="39"/>
      <c r="E1005" s="39"/>
      <c r="F1005" s="41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</row>
    <row r="1006" spans="1:18">
      <c r="A1006" s="39"/>
      <c r="B1006" s="39"/>
      <c r="C1006" s="40"/>
      <c r="D1006" s="39"/>
      <c r="E1006" s="39"/>
      <c r="F1006" s="41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</row>
    <row r="1007" spans="1:18">
      <c r="A1007" s="39"/>
      <c r="B1007" s="39"/>
      <c r="C1007" s="40"/>
      <c r="D1007" s="39"/>
      <c r="E1007" s="39"/>
      <c r="F1007" s="41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</row>
    <row r="1008" spans="1:18">
      <c r="A1008" s="39"/>
      <c r="B1008" s="39"/>
      <c r="C1008" s="40"/>
      <c r="D1008" s="39"/>
      <c r="E1008" s="39"/>
      <c r="F1008" s="41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</row>
    <row r="1009" spans="1:18">
      <c r="A1009" s="39"/>
      <c r="B1009" s="39"/>
      <c r="C1009" s="40"/>
      <c r="D1009" s="39"/>
      <c r="E1009" s="39"/>
      <c r="F1009" s="41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</row>
    <row r="1010" spans="1:18">
      <c r="A1010" s="39"/>
      <c r="B1010" s="39"/>
      <c r="C1010" s="40"/>
      <c r="D1010" s="39"/>
      <c r="E1010" s="39"/>
      <c r="F1010" s="41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</row>
    <row r="1011" spans="1:18">
      <c r="A1011" s="39"/>
      <c r="B1011" s="39"/>
      <c r="C1011" s="40"/>
      <c r="D1011" s="39"/>
      <c r="E1011" s="39"/>
      <c r="F1011" s="41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</row>
    <row r="1012" spans="1:18">
      <c r="A1012" s="39"/>
      <c r="B1012" s="39"/>
      <c r="C1012" s="40"/>
      <c r="D1012" s="39"/>
      <c r="E1012" s="39"/>
      <c r="F1012" s="41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</row>
    <row r="1013" spans="1:18">
      <c r="A1013" s="39"/>
      <c r="B1013" s="39"/>
      <c r="C1013" s="40"/>
      <c r="D1013" s="39"/>
      <c r="E1013" s="39"/>
      <c r="F1013" s="41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</row>
    <row r="1014" spans="1:18">
      <c r="A1014" s="39"/>
      <c r="B1014" s="39"/>
      <c r="C1014" s="40"/>
      <c r="D1014" s="39"/>
      <c r="E1014" s="39"/>
      <c r="F1014" s="41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</row>
    <row r="1015" spans="1:18">
      <c r="A1015" s="39"/>
      <c r="B1015" s="39"/>
      <c r="C1015" s="40"/>
      <c r="D1015" s="39"/>
      <c r="E1015" s="39"/>
      <c r="F1015" s="41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</row>
    <row r="1016" spans="1:18">
      <c r="A1016" s="39"/>
      <c r="B1016" s="39"/>
      <c r="C1016" s="40"/>
      <c r="D1016" s="39"/>
      <c r="E1016" s="39"/>
      <c r="F1016" s="41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</row>
    <row r="1017" spans="1:18">
      <c r="A1017" s="39"/>
      <c r="B1017" s="39"/>
      <c r="C1017" s="40"/>
      <c r="D1017" s="39"/>
      <c r="E1017" s="39"/>
      <c r="F1017" s="41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</row>
    <row r="1018" spans="1:18">
      <c r="A1018" s="39"/>
      <c r="B1018" s="39"/>
      <c r="C1018" s="40"/>
      <c r="D1018" s="39"/>
      <c r="E1018" s="39"/>
      <c r="F1018" s="41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</row>
    <row r="1019" spans="1:18">
      <c r="A1019" s="39"/>
      <c r="B1019" s="39"/>
      <c r="C1019" s="40"/>
      <c r="D1019" s="39"/>
      <c r="E1019" s="39"/>
      <c r="F1019" s="41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</row>
    <row r="1020" spans="1:18">
      <c r="A1020" s="39"/>
      <c r="B1020" s="39"/>
      <c r="C1020" s="40"/>
      <c r="D1020" s="39"/>
      <c r="E1020" s="39"/>
      <c r="F1020" s="41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</row>
    <row r="1021" spans="1:18">
      <c r="A1021" s="39"/>
      <c r="B1021" s="39"/>
      <c r="C1021" s="40"/>
      <c r="D1021" s="39"/>
      <c r="E1021" s="39"/>
      <c r="F1021" s="41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</row>
    <row r="1022" spans="1:18">
      <c r="A1022" s="39"/>
      <c r="B1022" s="39"/>
      <c r="C1022" s="40"/>
      <c r="D1022" s="39"/>
      <c r="E1022" s="39"/>
      <c r="F1022" s="41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</row>
    <row r="1023" spans="1:18">
      <c r="A1023" s="39"/>
      <c r="B1023" s="39"/>
      <c r="C1023" s="40"/>
      <c r="D1023" s="39"/>
      <c r="E1023" s="39"/>
      <c r="F1023" s="41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</row>
    <row r="1024" spans="1:18">
      <c r="A1024" s="39"/>
      <c r="B1024" s="39"/>
      <c r="C1024" s="40"/>
      <c r="D1024" s="39"/>
      <c r="E1024" s="39"/>
      <c r="F1024" s="41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</row>
    <row r="1025" spans="1:18">
      <c r="A1025" s="39"/>
      <c r="B1025" s="39"/>
      <c r="C1025" s="40"/>
      <c r="D1025" s="39"/>
      <c r="E1025" s="39"/>
      <c r="F1025" s="41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</row>
    <row r="1026" spans="1:18">
      <c r="A1026" s="39"/>
      <c r="B1026" s="39"/>
      <c r="C1026" s="40"/>
      <c r="D1026" s="39"/>
      <c r="E1026" s="39"/>
      <c r="F1026" s="41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</row>
    <row r="1027" spans="1:18">
      <c r="A1027" s="39"/>
      <c r="B1027" s="39"/>
      <c r="C1027" s="40"/>
      <c r="D1027" s="39"/>
      <c r="E1027" s="39"/>
      <c r="F1027" s="41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</row>
    <row r="1028" spans="1:18">
      <c r="A1028" s="39"/>
      <c r="B1028" s="39"/>
      <c r="C1028" s="40"/>
      <c r="D1028" s="39"/>
      <c r="E1028" s="39"/>
      <c r="F1028" s="41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</row>
    <row r="1029" spans="1:18">
      <c r="A1029" s="39"/>
      <c r="B1029" s="39"/>
      <c r="C1029" s="40"/>
      <c r="D1029" s="39"/>
      <c r="E1029" s="39"/>
      <c r="F1029" s="41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</row>
    <row r="1030" spans="1:18">
      <c r="A1030" s="39"/>
      <c r="B1030" s="39"/>
      <c r="C1030" s="40"/>
      <c r="D1030" s="39"/>
      <c r="E1030" s="39"/>
      <c r="F1030" s="41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</row>
    <row r="1031" spans="1:18">
      <c r="A1031" s="39"/>
      <c r="B1031" s="39"/>
      <c r="C1031" s="40"/>
      <c r="D1031" s="39"/>
      <c r="E1031" s="39"/>
      <c r="F1031" s="41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</row>
    <row r="1032" spans="1:18">
      <c r="A1032" s="39"/>
      <c r="B1032" s="39"/>
      <c r="C1032" s="40"/>
      <c r="D1032" s="39"/>
      <c r="E1032" s="39"/>
      <c r="F1032" s="41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</row>
    <row r="1033" spans="1:18">
      <c r="A1033" s="39"/>
      <c r="B1033" s="39"/>
      <c r="C1033" s="40"/>
      <c r="D1033" s="39"/>
      <c r="E1033" s="39"/>
      <c r="F1033" s="41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</row>
    <row r="1034" spans="1:18">
      <c r="A1034" s="39"/>
      <c r="B1034" s="39"/>
      <c r="C1034" s="40"/>
      <c r="D1034" s="39"/>
      <c r="E1034" s="39"/>
      <c r="F1034" s="41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</row>
    <row r="1035" spans="1:18">
      <c r="A1035" s="39"/>
      <c r="B1035" s="39"/>
      <c r="C1035" s="40"/>
      <c r="D1035" s="39"/>
      <c r="E1035" s="39"/>
      <c r="F1035" s="41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</row>
    <row r="1036" spans="1:18">
      <c r="A1036" s="39"/>
      <c r="B1036" s="39"/>
      <c r="C1036" s="40"/>
      <c r="D1036" s="39"/>
      <c r="E1036" s="39"/>
      <c r="F1036" s="41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</row>
    <row r="1037" spans="1:18">
      <c r="A1037" s="39"/>
      <c r="B1037" s="39"/>
      <c r="C1037" s="40"/>
      <c r="D1037" s="39"/>
      <c r="E1037" s="39"/>
      <c r="F1037" s="41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</row>
    <row r="1038" spans="1:18">
      <c r="A1038" s="39"/>
      <c r="B1038" s="39"/>
      <c r="C1038" s="40"/>
      <c r="D1038" s="39"/>
      <c r="E1038" s="39"/>
      <c r="F1038" s="41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</row>
    <row r="1039" spans="1:18">
      <c r="A1039" s="39"/>
      <c r="B1039" s="39"/>
      <c r="C1039" s="40"/>
      <c r="D1039" s="39"/>
      <c r="E1039" s="39"/>
      <c r="F1039" s="41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</row>
    <row r="1040" spans="1:18">
      <c r="A1040" s="39"/>
      <c r="B1040" s="39"/>
      <c r="C1040" s="40"/>
      <c r="D1040" s="39"/>
      <c r="E1040" s="39"/>
      <c r="F1040" s="41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</row>
    <row r="1041" spans="1:18">
      <c r="A1041" s="39"/>
      <c r="B1041" s="39"/>
      <c r="C1041" s="40"/>
      <c r="D1041" s="39"/>
      <c r="E1041" s="39"/>
      <c r="F1041" s="41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</row>
    <row r="1042" spans="1:18">
      <c r="A1042" s="39"/>
      <c r="B1042" s="39"/>
      <c r="C1042" s="40"/>
      <c r="D1042" s="39"/>
      <c r="E1042" s="39"/>
      <c r="F1042" s="41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</row>
    <row r="1043" spans="1:18">
      <c r="A1043" s="39"/>
      <c r="B1043" s="39"/>
      <c r="C1043" s="40"/>
      <c r="D1043" s="39"/>
      <c r="E1043" s="39"/>
      <c r="F1043" s="41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</row>
    <row r="1044" spans="1:18">
      <c r="A1044" s="39"/>
      <c r="B1044" s="39"/>
      <c r="C1044" s="40"/>
      <c r="D1044" s="39"/>
      <c r="E1044" s="39"/>
      <c r="F1044" s="41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</row>
    <row r="1045" spans="1:18">
      <c r="A1045" s="39"/>
      <c r="B1045" s="39"/>
      <c r="C1045" s="40"/>
      <c r="D1045" s="39"/>
      <c r="E1045" s="39"/>
      <c r="F1045" s="41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</row>
    <row r="1046" spans="1:18">
      <c r="A1046" s="39"/>
      <c r="B1046" s="39"/>
      <c r="C1046" s="40"/>
      <c r="D1046" s="39"/>
      <c r="E1046" s="39"/>
      <c r="F1046" s="41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</row>
    <row r="1047" spans="1:18">
      <c r="A1047" s="39"/>
      <c r="B1047" s="39"/>
      <c r="C1047" s="40"/>
      <c r="D1047" s="39"/>
      <c r="E1047" s="39"/>
      <c r="F1047" s="41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</row>
    <row r="1048" spans="1:18">
      <c r="A1048" s="39"/>
      <c r="B1048" s="39"/>
      <c r="C1048" s="40"/>
      <c r="D1048" s="39"/>
      <c r="E1048" s="39"/>
      <c r="F1048" s="41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</row>
    <row r="1049" spans="1:18">
      <c r="A1049" s="39"/>
      <c r="B1049" s="39"/>
      <c r="C1049" s="40"/>
      <c r="D1049" s="39"/>
      <c r="E1049" s="39"/>
      <c r="F1049" s="41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</row>
    <row r="1050" spans="1:18">
      <c r="A1050" s="39"/>
      <c r="B1050" s="39"/>
      <c r="C1050" s="40"/>
      <c r="D1050" s="39"/>
      <c r="E1050" s="39"/>
      <c r="F1050" s="41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</row>
    <row r="1051" spans="1:18">
      <c r="A1051" s="39"/>
      <c r="B1051" s="39"/>
      <c r="C1051" s="40"/>
      <c r="D1051" s="39"/>
      <c r="E1051" s="39"/>
      <c r="F1051" s="41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</row>
    <row r="1052" spans="1:18">
      <c r="A1052" s="39"/>
      <c r="B1052" s="39"/>
      <c r="C1052" s="40"/>
      <c r="D1052" s="39"/>
      <c r="E1052" s="39"/>
      <c r="F1052" s="41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</row>
    <row r="1053" spans="1:18">
      <c r="A1053" s="39"/>
      <c r="B1053" s="39"/>
      <c r="C1053" s="40"/>
      <c r="D1053" s="39"/>
      <c r="E1053" s="39"/>
      <c r="F1053" s="41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</row>
    <row r="1054" spans="1:18">
      <c r="A1054" s="39"/>
      <c r="B1054" s="39"/>
      <c r="C1054" s="40"/>
      <c r="D1054" s="39"/>
      <c r="E1054" s="39"/>
      <c r="F1054" s="41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</row>
    <row r="1055" spans="1:18">
      <c r="A1055" s="39"/>
      <c r="B1055" s="39"/>
      <c r="C1055" s="40"/>
      <c r="D1055" s="39"/>
      <c r="E1055" s="39"/>
      <c r="F1055" s="41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</row>
    <row r="1056" spans="1:18">
      <c r="A1056" s="39"/>
      <c r="B1056" s="39"/>
      <c r="C1056" s="40"/>
      <c r="D1056" s="39"/>
      <c r="E1056" s="39"/>
      <c r="F1056" s="41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</row>
    <row r="1057" spans="1:18">
      <c r="A1057" s="39"/>
      <c r="B1057" s="39"/>
      <c r="C1057" s="40"/>
      <c r="D1057" s="39"/>
      <c r="E1057" s="39"/>
      <c r="F1057" s="41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</row>
    <row r="1058" spans="1:18">
      <c r="A1058" s="39"/>
      <c r="B1058" s="39"/>
      <c r="C1058" s="40"/>
      <c r="D1058" s="39"/>
      <c r="E1058" s="39"/>
      <c r="F1058" s="41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</row>
    <row r="1059" spans="1:18">
      <c r="A1059" s="39"/>
      <c r="B1059" s="39"/>
      <c r="C1059" s="40"/>
      <c r="D1059" s="39"/>
      <c r="E1059" s="39"/>
      <c r="F1059" s="41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</row>
    <row r="1060" spans="1:18">
      <c r="A1060" s="39"/>
      <c r="B1060" s="39"/>
      <c r="C1060" s="40"/>
      <c r="D1060" s="39"/>
      <c r="E1060" s="39"/>
      <c r="F1060" s="41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</row>
    <row r="1061" spans="1:18">
      <c r="A1061" s="39"/>
      <c r="B1061" s="39"/>
      <c r="C1061" s="40"/>
      <c r="D1061" s="39"/>
      <c r="E1061" s="39"/>
      <c r="F1061" s="41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</row>
    <row r="1062" spans="1:18">
      <c r="A1062" s="39"/>
      <c r="B1062" s="39"/>
      <c r="C1062" s="40"/>
      <c r="D1062" s="39"/>
      <c r="E1062" s="39"/>
      <c r="F1062" s="41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</row>
    <row r="1063" spans="1:18">
      <c r="A1063" s="39"/>
      <c r="B1063" s="39"/>
      <c r="C1063" s="40"/>
      <c r="D1063" s="39"/>
      <c r="E1063" s="39"/>
      <c r="F1063" s="41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</row>
    <row r="1064" spans="1:18">
      <c r="A1064" s="39"/>
      <c r="B1064" s="39"/>
      <c r="C1064" s="40"/>
      <c r="D1064" s="39"/>
      <c r="E1064" s="39"/>
      <c r="F1064" s="41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</row>
    <row r="1065" spans="1:18">
      <c r="A1065" s="39"/>
      <c r="B1065" s="39"/>
      <c r="C1065" s="40"/>
      <c r="D1065" s="39"/>
      <c r="E1065" s="39"/>
      <c r="F1065" s="41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</row>
    <row r="1066" spans="1:18">
      <c r="A1066" s="39"/>
      <c r="B1066" s="39"/>
      <c r="C1066" s="40"/>
      <c r="D1066" s="39"/>
      <c r="E1066" s="39"/>
      <c r="F1066" s="41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</row>
    <row r="1067" spans="1:18">
      <c r="A1067" s="39"/>
      <c r="B1067" s="39"/>
      <c r="C1067" s="40"/>
      <c r="D1067" s="39"/>
      <c r="E1067" s="39"/>
      <c r="F1067" s="41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</row>
    <row r="1068" spans="1:18">
      <c r="A1068" s="39"/>
      <c r="B1068" s="39"/>
      <c r="C1068" s="40"/>
      <c r="D1068" s="39"/>
      <c r="E1068" s="39"/>
      <c r="F1068" s="41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</row>
    <row r="1069" spans="1:18">
      <c r="A1069" s="39"/>
      <c r="B1069" s="39"/>
      <c r="C1069" s="40"/>
      <c r="D1069" s="39"/>
      <c r="E1069" s="39"/>
      <c r="F1069" s="41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</row>
    <row r="1070" spans="1:18">
      <c r="A1070" s="39"/>
      <c r="B1070" s="39"/>
      <c r="C1070" s="40"/>
      <c r="D1070" s="39"/>
      <c r="E1070" s="39"/>
      <c r="F1070" s="41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</row>
    <row r="1071" spans="1:18">
      <c r="A1071" s="39"/>
      <c r="B1071" s="39"/>
      <c r="C1071" s="40"/>
      <c r="D1071" s="39"/>
      <c r="E1071" s="39"/>
      <c r="F1071" s="41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</row>
    <row r="1072" spans="1:18">
      <c r="A1072" s="39"/>
      <c r="B1072" s="39"/>
      <c r="C1072" s="40"/>
      <c r="D1072" s="39"/>
      <c r="E1072" s="39"/>
      <c r="F1072" s="41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</row>
  </sheetData>
  <autoFilter xmlns:etc="http://www.wps.cn/officeDocument/2017/etCustomData" ref="A4:R14" etc:filterBottomFollowUsedRange="0">
    <extLst/>
  </autoFilter>
  <mergeCells count="20">
    <mergeCell ref="A1:Q1"/>
    <mergeCell ref="C2:D2"/>
    <mergeCell ref="M3:P3"/>
    <mergeCell ref="B8:J8"/>
    <mergeCell ref="B10:J10"/>
    <mergeCell ref="B12:J12"/>
    <mergeCell ref="A13:J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</mergeCells>
  <pageMargins left="0.275590551181102" right="0.15748031496063" top="0.62992125984252" bottom="0.47244094488189" header="0.47244094488189" footer="0.275590551181102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芋头si。</cp:lastModifiedBy>
  <cp:revision>1</cp:revision>
  <dcterms:created xsi:type="dcterms:W3CDTF">1900-01-04T21:08:00Z</dcterms:created>
  <cp:lastPrinted>2022-06-03T19:38:00Z</cp:lastPrinted>
  <dcterms:modified xsi:type="dcterms:W3CDTF">2024-12-17T02:05:19Z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9399576A863E4798BCE60AFE7920D009</vt:lpwstr>
  </property>
</Properties>
</file>